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<sst xmlns="http://schemas.openxmlformats.org/spreadsheetml/2006/main" count="151" uniqueCount="92">
  <si>
    <t>Прайс-лист по тематическому разделу «Орган»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</si>
  <si>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</si>
  <si>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</si>
  <si>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</si>
  <si>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</si>
  <si>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</si>
  <si>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</si>
  <si>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</si>
  <si>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</si>
  <si>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</si>
  <si>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</si>
  <si>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</si>
  <si>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</si>
  <si>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</si>
  <si>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</si>
  <si>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</si>
  <si>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</si>
  <si>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</si>
  <si>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</si>
  <si>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</si>
  <si>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</si>
  <si>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</si>
  <si>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</si>
  <si>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</si>
  <si>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</si>
  <si>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</si>
  <si>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</si>
  <si>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</si>
  <si>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</si>
  <si>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</si>
  <si>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</si>
  <si>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</si>
  <si>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17355</t>
  </si>
  <si>
    <t>Вторая большая органная тетрадь: Русские образы, сказания, были и небылицы</t>
  </si>
  <si>
    <t>Буцко Ю.</t>
  </si>
  <si>
    <t>Москва : Музыка</t>
  </si>
  <si>
    <t>979-0-66006-510-5</t>
  </si>
  <si>
    <t>https://www.musica.ru/product/vtoraya-bolshaya-organnaya-tetrad-russkie-obrazy-skazaniya-byli-i-nebylitsy</t>
  </si>
  <si>
    <t>2020</t>
  </si>
  <si>
    <t>10</t>
  </si>
  <si>
    <t>100</t>
  </si>
  <si>
    <t>60х90/8</t>
  </si>
  <si>
    <t>в обл.</t>
  </si>
  <si>
    <t>04. Орган</t>
  </si>
  <si>
    <t>205392</t>
  </si>
  <si>
    <t>Новое издание Полного собрания сочинений для органа. Т. I. Уртекст.</t>
  </si>
  <si>
    <t>Мендельсон-Бартольди Ф.</t>
  </si>
  <si>
    <t>BАRENREITER</t>
  </si>
  <si>
    <t>9790006489244</t>
  </si>
  <si>
    <t>https://www.musica.ru/product/novoe-izdanie-polnogo-sobraniya-sochineniy-dlya-organa-ti-urtekst</t>
  </si>
  <si>
    <t>2021</t>
  </si>
  <si>
    <t>1</t>
  </si>
  <si>
    <t>121</t>
  </si>
  <si>
    <t>205390</t>
  </si>
  <si>
    <t>Органные произведения (обработка произведений других композиторов). Т.8 Уртекст.</t>
  </si>
  <si>
    <t>Бах И. С.</t>
  </si>
  <si>
    <t>9790006466313</t>
  </si>
  <si>
    <t>https://www.musica.ru/product/organnye-proizvedeniya-obrabotka-proizvedeniy-drugih-kompozitorov-t8-urtekst</t>
  </si>
  <si>
    <t>1979</t>
  </si>
  <si>
    <t>85</t>
  </si>
  <si>
    <t>205391</t>
  </si>
  <si>
    <t>Органные произведения ( Прелюдии, Токкаты, Фантазии и ФугиI). Т.5. Уртекст.</t>
  </si>
  <si>
    <t>9790006523122</t>
  </si>
  <si>
    <t>https://www.musica.ru/product/organnye-proizvedeniya-prelyudii-tokkaty-fantazii-i-fugii-t5-urtekst</t>
  </si>
  <si>
    <t>2010</t>
  </si>
  <si>
    <t>136</t>
  </si>
  <si>
    <t>205389</t>
  </si>
  <si>
    <t>Органные произведения (шесть сонат, пьесы). Т.7 Уртекст.</t>
  </si>
  <si>
    <t>9790006466306</t>
  </si>
  <si>
    <t>https://www.musica.ru/product/organnye-proizvedeniya-shest-sonat-piesy-t7-urtekst</t>
  </si>
  <si>
    <t>1984</t>
  </si>
  <si>
    <t>159</t>
  </si>
  <si>
    <t>205365</t>
  </si>
  <si>
    <t>Памяти Фрескобальди. Для органа.</t>
  </si>
  <si>
    <t>Жан Лангле.</t>
  </si>
  <si>
    <t>Альфонс Ледюк</t>
  </si>
  <si>
    <t>9790046278969</t>
  </si>
  <si>
    <t>https://www.musica.ru/product/pamyati-freskobaldi-dlya-organa</t>
  </si>
  <si>
    <t>16</t>
  </si>
  <si>
    <t>16553</t>
  </si>
  <si>
    <t>Первая Большая органная тетрадь</t>
  </si>
  <si>
    <t>979-0-66006-826-7</t>
  </si>
  <si>
    <t>https://www.musica.ru/product/pervaya-bolshaya-organnaya-tetrad</t>
  </si>
  <si>
    <t>84</t>
  </si>
  <si>
    <t>60034</t>
  </si>
  <si>
    <t>ПРОСТАЯ МУЗЫКА для детей и взрослых: ДЕСЯТЬ ОРГАННЫХ ПРЕЛЮДИЙ</t>
  </si>
  <si>
    <t>Кухта А. В.</t>
  </si>
  <si>
    <t>ИД «Музыкант-Классик»</t>
  </si>
  <si>
    <t>979-0-9003351-4-2</t>
  </si>
  <si>
    <t>https://www.musica.ru/product/prostaya-muzyka-dlya-detey-i-vzroslyhdesyat-organnyh-prelyudiy</t>
  </si>
  <si>
    <t>2019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</si>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</sst>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vtoraya-bolshaya-organnaya-tetrad-russkie-obrazy-skazaniya-byli-i-nebylitsy" TargetMode="External"/><Relationship Id="rId2" Type="http://schemas.openxmlformats.org/officeDocument/2006/relationships/hyperlink" Target="https://www.musica.ru/product/novoe-izdanie-polnogo-sobraniya-sochineniy-dlya-organa-ti-urtekst" TargetMode="External"/><Relationship Id="rId3" Type="http://schemas.openxmlformats.org/officeDocument/2006/relationships/hyperlink" Target="https://www.musica.ru/product/organnye-proizvedeniya-obrabotka-proizvedeniy-drugih-kompozitorov-t8-urtekst" TargetMode="External"/><Relationship Id="rId4" Type="http://schemas.openxmlformats.org/officeDocument/2006/relationships/hyperlink" Target="https://www.musica.ru/product/organnye-proizvedeniya-prelyudii-tokkaty-fantazii-i-fugii-t5-urtekst" TargetMode="External"/><Relationship Id="rId5" Type="http://schemas.openxmlformats.org/officeDocument/2006/relationships/hyperlink" Target="https://www.musica.ru/product/organnye-proizvedeniya-shest-sonat-piesy-t7-urtekst" TargetMode="External"/><Relationship Id="rId6" Type="http://schemas.openxmlformats.org/officeDocument/2006/relationships/hyperlink" Target="https://www.musica.ru/product/pamyati-freskobaldi-dlya-organa" TargetMode="External"/><Relationship Id="rId7" Type="http://schemas.openxmlformats.org/officeDocument/2006/relationships/hyperlink" Target="https://www.musica.ru/product/pervaya-bolshaya-organnaya-tetrad" TargetMode="External"/><Relationship Id="rId8" Type="http://schemas.openxmlformats.org/officeDocument/2006/relationships/hyperlink" Target="https://www.musica.ru/product/prostaya-muzyka-dlya-detey-i-vzroslyhdesyat-organnyh-prelyudiy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SUM(C7:C14)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SUMPRODUCT(C7:C14,D7:D14)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SUMPRODUCT(C7:C14,O7:O14)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484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0.311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2880</v>
      </c>
      <c r="E8" s="31" t="s">
        <v>45</v>
      </c>
      <c r="F8" s="31" t="s">
        <v>46</v>
      </c>
      <c r="G8" s="31" t="s">
        <v>47</v>
      </c>
      <c r="H8" s="31" t="s">
        <v>48</v>
      </c>
      <c r="I8" s="32" t="s">
        <v>49</v>
      </c>
      <c r="J8" s="33" t="s">
        <v>50</v>
      </c>
      <c r="K8" s="33" t="s">
        <v>51</v>
      </c>
      <c r="L8" s="33" t="s">
        <v>52</v>
      </c>
      <c r="M8" s="31" t="s">
        <v>41</v>
      </c>
      <c r="N8" s="31" t="s">
        <v>42</v>
      </c>
      <c r="O8" s="34">
        <v>0.367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53</v>
      </c>
      <c r="C9" s="22" t="s">
        <v>31</v>
      </c>
      <c r="D9" s="23">
        <v>2160</v>
      </c>
      <c r="E9" s="24" t="s">
        <v>54</v>
      </c>
      <c r="F9" s="24" t="s">
        <v>55</v>
      </c>
      <c r="G9" s="24" t="s">
        <v>47</v>
      </c>
      <c r="H9" s="24" t="s">
        <v>56</v>
      </c>
      <c r="I9" s="25" t="s">
        <v>57</v>
      </c>
      <c r="J9" s="26" t="s">
        <v>58</v>
      </c>
      <c r="K9" s="26" t="s">
        <v>51</v>
      </c>
      <c r="L9" s="26" t="s">
        <v>59</v>
      </c>
      <c r="M9" s="24" t="s">
        <v>41</v>
      </c>
      <c r="N9" s="24" t="s">
        <v>42</v>
      </c>
      <c r="O9" s="27">
        <v>0.27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60</v>
      </c>
      <c r="C10" s="22" t="s">
        <v>31</v>
      </c>
      <c r="D10" s="30">
        <v>2500</v>
      </c>
      <c r="E10" s="31" t="s">
        <v>61</v>
      </c>
      <c r="F10" s="31" t="s">
        <v>55</v>
      </c>
      <c r="G10" s="31" t="s">
        <v>47</v>
      </c>
      <c r="H10" s="31" t="s">
        <v>62</v>
      </c>
      <c r="I10" s="32" t="s">
        <v>63</v>
      </c>
      <c r="J10" s="33" t="s">
        <v>64</v>
      </c>
      <c r="K10" s="33" t="s">
        <v>51</v>
      </c>
      <c r="L10" s="33" t="s">
        <v>65</v>
      </c>
      <c r="M10" s="31" t="s">
        <v>41</v>
      </c>
      <c r="N10" s="31" t="s">
        <v>42</v>
      </c>
      <c r="O10" s="34">
        <v>0.408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66</v>
      </c>
      <c r="C11" s="22" t="s">
        <v>31</v>
      </c>
      <c r="D11" s="23">
        <v>2520</v>
      </c>
      <c r="E11" s="24" t="s">
        <v>67</v>
      </c>
      <c r="F11" s="24" t="s">
        <v>55</v>
      </c>
      <c r="G11" s="24" t="s">
        <v>47</v>
      </c>
      <c r="H11" s="24" t="s">
        <v>68</v>
      </c>
      <c r="I11" s="25" t="s">
        <v>69</v>
      </c>
      <c r="J11" s="26" t="s">
        <v>70</v>
      </c>
      <c r="K11" s="26" t="s">
        <v>51</v>
      </c>
      <c r="L11" s="26" t="s">
        <v>71</v>
      </c>
      <c r="M11" s="24" t="s">
        <v>41</v>
      </c>
      <c r="N11" s="24" t="s">
        <v>42</v>
      </c>
      <c r="O11" s="27">
        <v>0.47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72</v>
      </c>
      <c r="C12" s="22" t="s">
        <v>31</v>
      </c>
      <c r="D12" s="30">
        <v>2865</v>
      </c>
      <c r="E12" s="31" t="s">
        <v>73</v>
      </c>
      <c r="F12" s="31" t="s">
        <v>74</v>
      </c>
      <c r="G12" s="31" t="s">
        <v>75</v>
      </c>
      <c r="H12" s="31" t="s">
        <v>76</v>
      </c>
      <c r="I12" s="32" t="s">
        <v>77</v>
      </c>
      <c r="J12" s="33" t="s">
        <v>38</v>
      </c>
      <c r="K12" s="33" t="s">
        <v>51</v>
      </c>
      <c r="L12" s="33" t="s">
        <v>78</v>
      </c>
      <c r="M12" s="31" t="s">
        <v>41</v>
      </c>
      <c r="N12" s="31" t="s">
        <v>42</v>
      </c>
      <c r="O12" s="34">
        <v>0.084</v>
      </c>
      <c r="P12" s="31" t="s">
        <v>31</v>
      </c>
      <c r="Q12" s="31" t="s">
        <v>43</v>
      </c>
    </row>
    <row r="13" ht="18" customHeight="1" spans="1:17" x14ac:dyDescent="0.25">
      <c r="A13" s="20" t="s">
        <v>31</v>
      </c>
      <c r="B13" s="21" t="s">
        <v>79</v>
      </c>
      <c r="C13" s="22" t="s">
        <v>31</v>
      </c>
      <c r="D13" s="23">
        <v>407</v>
      </c>
      <c r="E13" s="24" t="s">
        <v>80</v>
      </c>
      <c r="F13" s="24" t="s">
        <v>34</v>
      </c>
      <c r="G13" s="24" t="s">
        <v>35</v>
      </c>
      <c r="H13" s="24" t="s">
        <v>81</v>
      </c>
      <c r="I13" s="25" t="s">
        <v>82</v>
      </c>
      <c r="J13" s="26" t="s">
        <v>38</v>
      </c>
      <c r="K13" s="26" t="s">
        <v>39</v>
      </c>
      <c r="L13" s="26" t="s">
        <v>83</v>
      </c>
      <c r="M13" s="24" t="s">
        <v>41</v>
      </c>
      <c r="N13" s="24" t="s">
        <v>42</v>
      </c>
      <c r="O13" s="27">
        <v>0.267</v>
      </c>
      <c r="P13" s="24" t="s">
        <v>31</v>
      </c>
      <c r="Q13" s="24" t="s">
        <v>43</v>
      </c>
    </row>
    <row r="14" ht="18" customHeight="1" spans="1:17" x14ac:dyDescent="0.25">
      <c r="A14" s="28" t="s">
        <v>31</v>
      </c>
      <c r="B14" s="29" t="s">
        <v>84</v>
      </c>
      <c r="C14" s="22" t="s">
        <v>31</v>
      </c>
      <c r="D14" s="30">
        <v>407</v>
      </c>
      <c r="E14" s="31" t="s">
        <v>85</v>
      </c>
      <c r="F14" s="31" t="s">
        <v>86</v>
      </c>
      <c r="G14" s="31" t="s">
        <v>87</v>
      </c>
      <c r="H14" s="31" t="s">
        <v>88</v>
      </c>
      <c r="I14" s="32" t="s">
        <v>89</v>
      </c>
      <c r="J14" s="33" t="s">
        <v>90</v>
      </c>
      <c r="K14" s="33" t="s">
        <v>51</v>
      </c>
      <c r="L14" s="33" t="s">
        <v>91</v>
      </c>
      <c r="M14" s="31" t="s">
        <v>41</v>
      </c>
      <c r="N14" s="31" t="s">
        <v>42</v>
      </c>
      <c r="O14" s="34">
        <v>0.105</v>
      </c>
      <c r="P14" s="31" t="s">
        <v>31</v>
      </c>
      <c r="Q14" s="31" t="s">
        <v>43</v>
      </c>
    </row>
  </sheetData>
  <autoFilter ref="A6:Q14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</hyperlinks>
  <pageSetup orientation="landscape"/>
  <headerFooter>
    <oddFooter>&amp;Lmusica.ru&amp;RСтраница &amp;P из &amp;N</oddFooter>
  </headerFooter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