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<sst xmlns="http://schemas.openxmlformats.org/spreadsheetml/2006/main" count="150" uniqueCount="82">
  <si>
    <t>Прайс-лист по тематическому разделу «Контрабас»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</si>
  <si>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</si>
  <si>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</si>
  <si>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</si>
  <si>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</si>
  <si>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</si>
  <si>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</si>
  <si>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</si>
  <si>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</si>
  <si>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</si>
  <si>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</si>
  <si>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</si>
  <si>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</si>
  <si>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</si>
  <si>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</si>
  <si>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</si>
  <si>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</si>
  <si>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</si>
  <si>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</si>
  <si>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</si>
  <si>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</si>
  <si>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</si>
  <si>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</si>
  <si>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</si>
  <si>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</si>
  <si>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</si>
  <si>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</si>
  <si>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</si>
  <si>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</si>
  <si>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</si>
  <si>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14209</t>
  </si>
  <si>
    <t>Сентиментальный вальс : альбом популярных пьес : переложение для контрабаса и фортепиано</t>
  </si>
  <si>
    <t>Разные авторы</t>
  </si>
  <si>
    <t>Москва : Музыка</t>
  </si>
  <si>
    <t>979-0-66010-391-3</t>
  </si>
  <si>
    <t>https://www.musica.ru/product/sentimentalnyy-vals-albom-populyarnyh-pies-perelozhenie-dlya-kontrabasa-i-fortepiano</t>
  </si>
  <si>
    <t>2023</t>
  </si>
  <si>
    <t>25</t>
  </si>
  <si>
    <t>64</t>
  </si>
  <si>
    <t>60х90/8</t>
  </si>
  <si>
    <t>в обл.</t>
  </si>
  <si>
    <t>08. Контрабас</t>
  </si>
  <si>
    <t>13789</t>
  </si>
  <si>
    <t>Хрестоматия для контрабаса: гаммы, арпеджио, этюды: Детская музыкальная школа: 1–3 классы / сост. Раков Л.</t>
  </si>
  <si>
    <t>979-0-66006-946-2</t>
  </si>
  <si>
    <t>https://www.musica.ru/product/hrestomatiya-dlya-kontrabasa-gammy-arpedzhio-etyudy-detskaya-muzykalnaya-shkola-1-3-klassy-sost-rakov-l</t>
  </si>
  <si>
    <t>2021</t>
  </si>
  <si>
    <t>20</t>
  </si>
  <si>
    <t>88</t>
  </si>
  <si>
    <t>16108</t>
  </si>
  <si>
    <t>Хрестоматия для контрабаса: концерты: часть 1 : старшие классы ДШИ и ДМШ; музыкальное училище / сост. Раков Л.</t>
  </si>
  <si>
    <t>979-0-66010-303-6</t>
  </si>
  <si>
    <t>https://www.musica.ru/product/hrestomatiya-dlya-kontrabasa-kontserty-chast-1-starshie-klassy-dshi-i-dmsh-muzykalnoe-uchilische-sost-rakov-l</t>
  </si>
  <si>
    <t>2022</t>
  </si>
  <si>
    <t>48</t>
  </si>
  <si>
    <t>09075</t>
  </si>
  <si>
    <t>Хрестоматия для контрабаса : музыкальное училище, консерватория : оркестровые трудности / сост. Куренин В.</t>
  </si>
  <si>
    <t>979­0­66010­550­4</t>
  </si>
  <si>
    <t>https://www.musica.ru/product/hrestomatiya-dlya-kontrabasa-muzykalnoe-uchilische-konservatoriya-orkestrovye-trudnosti-sost-kurenin-v</t>
  </si>
  <si>
    <t>2025</t>
  </si>
  <si>
    <t>84</t>
  </si>
  <si>
    <t>13561</t>
  </si>
  <si>
    <t>Хрестоматия для контрабаса: пьесы, дуэты: старшие классы ДШИ и ДМШ; музыкальное училище / сост. Раков Л.</t>
  </si>
  <si>
    <t>979-0-66006-199-2</t>
  </si>
  <si>
    <t>https://www.musica.ru/product/hrestomatiya-dlya-kontrabasa-piesy-duety-starshie-klassy-dshi-i-dmsh-muzykalnoe-uchilische-sost-rakov-l</t>
  </si>
  <si>
    <t>76</t>
  </si>
  <si>
    <t>16116</t>
  </si>
  <si>
    <t>Хрестоматия для контрабаса: Старшие классы ДМШ, муз. училищ: Концерты. Часть 2 / сост. Раков Л.</t>
  </si>
  <si>
    <t>979-0-66006-646-1</t>
  </si>
  <si>
    <t>https://www.musica.ru/product/hrestomatiya-dlya-kontrabasa-starshie-klassy-dmsh-muz-uchilisch-kontserty-chast-2-sost-rakov-l</t>
  </si>
  <si>
    <t>2020</t>
  </si>
  <si>
    <t>17511</t>
  </si>
  <si>
    <t>Этюды : для контрабаса : классика и джаз</t>
  </si>
  <si>
    <t>Хутас С. Е.</t>
  </si>
  <si>
    <t>979-0-66006-721-5</t>
  </si>
  <si>
    <t>https://www.musica.ru/product/etyudy-dlya-kontrabasa-klassika-i-dzhaz</t>
  </si>
  <si>
    <t>15333</t>
  </si>
  <si>
    <t>Этюды для начинающих контрабасистов / сост. Хоменко В.</t>
  </si>
  <si>
    <t>979-0-66010-461-3</t>
  </si>
  <si>
    <t>https://www.musica.ru/product/etyudy-dlya-nachinayuschih-kontrabasistov-sost-homenko-v</t>
  </si>
  <si>
    <t>2024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</si>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</sst>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sentimentalnyy-vals-albom-populyarnyh-pies-perelozhenie-dlya-kontrabasa-i-fortepiano" TargetMode="External"/><Relationship Id="rId2" Type="http://schemas.openxmlformats.org/officeDocument/2006/relationships/hyperlink" Target="https://www.musica.ru/product/hrestomatiya-dlya-kontrabasa-gammy-arpedzhio-etyudy-detskaya-muzykalnaya-shkola-1-3-klassy-sost-rakov-l" TargetMode="External"/><Relationship Id="rId3" Type="http://schemas.openxmlformats.org/officeDocument/2006/relationships/hyperlink" Target="https://www.musica.ru/product/hrestomatiya-dlya-kontrabasa-kontserty-chast-1-starshie-klassy-dshi-i-dmsh-muzykalnoe-uchilische-sost-rakov-l" TargetMode="External"/><Relationship Id="rId4" Type="http://schemas.openxmlformats.org/officeDocument/2006/relationships/hyperlink" Target="https://www.musica.ru/product/hrestomatiya-dlya-kontrabasa-muzykalnoe-uchilische-konservatoriya-orkestrovye-trudnosti-sost-kurenin-v" TargetMode="External"/><Relationship Id="rId5" Type="http://schemas.openxmlformats.org/officeDocument/2006/relationships/hyperlink" Target="https://www.musica.ru/product/hrestomatiya-dlya-kontrabasa-piesy-duety-starshie-klassy-dshi-i-dmsh-muzykalnoe-uchilische-sost-rakov-l" TargetMode="External"/><Relationship Id="rId6" Type="http://schemas.openxmlformats.org/officeDocument/2006/relationships/hyperlink" Target="https://www.musica.ru/product/hrestomatiya-dlya-kontrabasa-starshie-klassy-dmsh-muz-uchilisch-kontserty-chast-2-sost-rakov-l" TargetMode="External"/><Relationship Id="rId7" Type="http://schemas.openxmlformats.org/officeDocument/2006/relationships/hyperlink" Target="https://www.musica.ru/product/etyudy-dlya-kontrabasa-klassika-i-dzhaz" TargetMode="External"/><Relationship Id="rId8" Type="http://schemas.openxmlformats.org/officeDocument/2006/relationships/hyperlink" Target="https://www.musica.ru/product/etyudy-dlya-nachinayuschih-kontrabasistov-sost-homenko-v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SUMPRODUCT(C7:C14,D7:D14)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SUMPRODUCT(C7:C14,O7:O14)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308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0.213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495</v>
      </c>
      <c r="E8" s="31" t="s">
        <v>43</v>
      </c>
      <c r="F8" s="31" t="s">
        <v>32</v>
      </c>
      <c r="G8" s="31" t="s">
        <v>33</v>
      </c>
      <c r="H8" s="31" t="s">
        <v>44</v>
      </c>
      <c r="I8" s="32" t="s">
        <v>45</v>
      </c>
      <c r="J8" s="33" t="s">
        <v>46</v>
      </c>
      <c r="K8" s="33" t="s">
        <v>47</v>
      </c>
      <c r="L8" s="33" t="s">
        <v>48</v>
      </c>
      <c r="M8" s="31" t="s">
        <v>39</v>
      </c>
      <c r="N8" s="31" t="s">
        <v>40</v>
      </c>
      <c r="O8" s="34">
        <v>0.278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49</v>
      </c>
      <c r="C9" s="22" t="s">
        <v>11</v>
      </c>
      <c r="D9" s="23">
        <v>363</v>
      </c>
      <c r="E9" s="24" t="s">
        <v>50</v>
      </c>
      <c r="F9" s="24" t="s">
        <v>32</v>
      </c>
      <c r="G9" s="24" t="s">
        <v>33</v>
      </c>
      <c r="H9" s="24" t="s">
        <v>51</v>
      </c>
      <c r="I9" s="25" t="s">
        <v>52</v>
      </c>
      <c r="J9" s="26" t="s">
        <v>53</v>
      </c>
      <c r="K9" s="26" t="s">
        <v>47</v>
      </c>
      <c r="L9" s="26" t="s">
        <v>54</v>
      </c>
      <c r="M9" s="24" t="s">
        <v>39</v>
      </c>
      <c r="N9" s="24" t="s">
        <v>40</v>
      </c>
      <c r="O9" s="27">
        <v>0.17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55</v>
      </c>
      <c r="C10" s="22" t="s">
        <v>11</v>
      </c>
      <c r="D10" s="30">
        <v>594</v>
      </c>
      <c r="E10" s="31" t="s">
        <v>56</v>
      </c>
      <c r="F10" s="31" t="s">
        <v>32</v>
      </c>
      <c r="G10" s="31" t="s">
        <v>33</v>
      </c>
      <c r="H10" s="31" t="s">
        <v>57</v>
      </c>
      <c r="I10" s="32" t="s">
        <v>58</v>
      </c>
      <c r="J10" s="33" t="s">
        <v>59</v>
      </c>
      <c r="K10" s="33" t="s">
        <v>47</v>
      </c>
      <c r="L10" s="33" t="s">
        <v>60</v>
      </c>
      <c r="M10" s="31" t="s">
        <v>39</v>
      </c>
      <c r="N10" s="31" t="s">
        <v>40</v>
      </c>
      <c r="O10" s="34">
        <v>0.267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61</v>
      </c>
      <c r="C11" s="22" t="s">
        <v>11</v>
      </c>
      <c r="D11" s="23">
        <v>495</v>
      </c>
      <c r="E11" s="24" t="s">
        <v>62</v>
      </c>
      <c r="F11" s="24" t="s">
        <v>32</v>
      </c>
      <c r="G11" s="24" t="s">
        <v>33</v>
      </c>
      <c r="H11" s="24" t="s">
        <v>63</v>
      </c>
      <c r="I11" s="25" t="s">
        <v>64</v>
      </c>
      <c r="J11" s="26" t="s">
        <v>53</v>
      </c>
      <c r="K11" s="26" t="s">
        <v>47</v>
      </c>
      <c r="L11" s="26" t="s">
        <v>65</v>
      </c>
      <c r="M11" s="24" t="s">
        <v>39</v>
      </c>
      <c r="N11" s="24" t="s">
        <v>40</v>
      </c>
      <c r="O11" s="27">
        <v>0.246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66</v>
      </c>
      <c r="C12" s="22" t="s">
        <v>11</v>
      </c>
      <c r="D12" s="30">
        <v>363</v>
      </c>
      <c r="E12" s="31" t="s">
        <v>67</v>
      </c>
      <c r="F12" s="31" t="s">
        <v>32</v>
      </c>
      <c r="G12" s="31" t="s">
        <v>33</v>
      </c>
      <c r="H12" s="31" t="s">
        <v>68</v>
      </c>
      <c r="I12" s="32" t="s">
        <v>69</v>
      </c>
      <c r="J12" s="33" t="s">
        <v>70</v>
      </c>
      <c r="K12" s="33" t="s">
        <v>37</v>
      </c>
      <c r="L12" s="33" t="s">
        <v>38</v>
      </c>
      <c r="M12" s="31" t="s">
        <v>39</v>
      </c>
      <c r="N12" s="31" t="s">
        <v>40</v>
      </c>
      <c r="O12" s="34">
        <v>0.213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71</v>
      </c>
      <c r="C13" s="22" t="s">
        <v>11</v>
      </c>
      <c r="D13" s="23">
        <v>363</v>
      </c>
      <c r="E13" s="24" t="s">
        <v>72</v>
      </c>
      <c r="F13" s="24" t="s">
        <v>73</v>
      </c>
      <c r="G13" s="24" t="s">
        <v>33</v>
      </c>
      <c r="H13" s="24" t="s">
        <v>74</v>
      </c>
      <c r="I13" s="25" t="s">
        <v>75</v>
      </c>
      <c r="J13" s="26" t="s">
        <v>59</v>
      </c>
      <c r="K13" s="26" t="s">
        <v>47</v>
      </c>
      <c r="L13" s="26" t="s">
        <v>54</v>
      </c>
      <c r="M13" s="24" t="s">
        <v>39</v>
      </c>
      <c r="N13" s="24" t="s">
        <v>40</v>
      </c>
      <c r="O13" s="27">
        <v>0.17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76</v>
      </c>
      <c r="C14" s="22" t="s">
        <v>11</v>
      </c>
      <c r="D14" s="30">
        <v>539</v>
      </c>
      <c r="E14" s="31" t="s">
        <v>77</v>
      </c>
      <c r="F14" s="31" t="s">
        <v>32</v>
      </c>
      <c r="G14" s="31" t="s">
        <v>33</v>
      </c>
      <c r="H14" s="31" t="s">
        <v>78</v>
      </c>
      <c r="I14" s="32" t="s">
        <v>79</v>
      </c>
      <c r="J14" s="33" t="s">
        <v>80</v>
      </c>
      <c r="K14" s="33" t="s">
        <v>47</v>
      </c>
      <c r="L14" s="33" t="s">
        <v>81</v>
      </c>
      <c r="M14" s="31" t="s">
        <v>39</v>
      </c>
      <c r="N14" s="31" t="s">
        <v>40</v>
      </c>
      <c r="O14" s="34">
        <v>0.257</v>
      </c>
      <c r="P14" s="31" t="s">
        <v>11</v>
      </c>
      <c r="Q14" s="31" t="s">
        <v>41</v>
      </c>
    </row>
  </sheetData>
  <autoFilter ref="A6:Q14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</hyperlinks>
  <pageSetup orientation="landscape"/>
  <headerFooter>
    <oddFooter>&amp;Lmusica.ru&amp;RСтраница &amp;P из &amp;N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