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<sst xmlns="http://schemas.openxmlformats.org/spreadsheetml/2006/main" count="841" uniqueCount="323">
  <si>
    <t>Прайс-лист по тематическому разделу «Флейта и блокфлейта»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</si>
  <si>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</si>
  <si>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</si>
  <si>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</si>
  <si>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</si>
  <si>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</si>
  <si>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</si>
  <si>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</si>
  <si>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</si>
  <si>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</si>
  <si>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</si>
  <si>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</si>
  <si>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</si>
  <si>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</si>
  <si>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</si>
  <si>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</si>
  <si>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</si>
  <si>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</si>
  <si>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</si>
  <si>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</si>
  <si>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</si>
  <si>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</si>
  <si>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</si>
  <si>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</si>
  <si>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</si>
  <si>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</si>
  <si>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</si>
  <si>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</si>
  <si>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</si>
  <si>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</si>
  <si>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</si>
  <si>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</si>
  <si>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12939</t>
  </si>
  <si>
    <t>Азбука начинающего блокфлейтиста</t>
  </si>
  <si>
    <t>Пушечников И.</t>
  </si>
  <si>
    <t>Москва : Музыка</t>
  </si>
  <si>
    <t>979-0-66006-409-2</t>
  </si>
  <si>
    <t>https://www.musica.ru/product/azbuka-nachinayuschego-blokfleytista</t>
  </si>
  <si>
    <t>2025</t>
  </si>
  <si>
    <t>20</t>
  </si>
  <si>
    <t>56</t>
  </si>
  <si>
    <t>60х90/8</t>
  </si>
  <si>
    <t>в обл.</t>
  </si>
  <si>
    <t>11. Флейта и блокфлейта</t>
  </si>
  <si>
    <t>16072</t>
  </si>
  <si>
    <t>Альбом пьес : переложение для флейты и фортепиано</t>
  </si>
  <si>
    <t>Чайковский П.</t>
  </si>
  <si>
    <t>979-0-706392-82-7</t>
  </si>
  <si>
    <t>https://www.musica.ru/product/albom-pies-perelozhenie-dlya-fleyty-i-fortepiano</t>
  </si>
  <si>
    <t>25</t>
  </si>
  <si>
    <t>15970</t>
  </si>
  <si>
    <t>Анданте ; Тарантелла : для флейты и фортепиано</t>
  </si>
  <si>
    <t>Цыбин В. Н.</t>
  </si>
  <si>
    <t>979-0-66010-306-7</t>
  </si>
  <si>
    <t>https://www.musica.ru/product/andante-tarantella-dlya-fleyty-i-fortepiano</t>
  </si>
  <si>
    <t>2024</t>
  </si>
  <si>
    <t>48</t>
  </si>
  <si>
    <t>Русская инструментальная музыка</t>
  </si>
  <si>
    <t>17636</t>
  </si>
  <si>
    <t>Ария Ленского из оперы «Евгений Онегин»: версия для флейты и фортепиано А. Шатского</t>
  </si>
  <si>
    <t>Чайковский П.- Ауэр Л.</t>
  </si>
  <si>
    <t>979-0-66010-038-7</t>
  </si>
  <si>
    <t>https://www.musica.ru/product/ariya-lenskogo-iz-opery-evgeniy-onegin-versiya-dlya-fleyty-i-fortepiano-a-shatskogo</t>
  </si>
  <si>
    <t>30</t>
  </si>
  <si>
    <t>24</t>
  </si>
  <si>
    <t>15651</t>
  </si>
  <si>
    <t>Баркарола : альбом популярных пьес : для флейты и фортепиано</t>
  </si>
  <si>
    <t>Разные авторы</t>
  </si>
  <si>
    <t>979-0-66006-000-1</t>
  </si>
  <si>
    <t>https://www.musica.ru/product/barkarola-albom-populyarnyh-pies-dlya-fleyty-i-fortepiano</t>
  </si>
  <si>
    <t>17314</t>
  </si>
  <si>
    <t>Весенняя песня: Альбом популярных пьес / переложение для флейты и фортепиано Н. Платонова</t>
  </si>
  <si>
    <t>979-0-66006-752-9</t>
  </si>
  <si>
    <t>https://www.musica.ru/product/vesennyaya-pesnya-albom-populyarnyh-pies-perelozhenie-dlya-fleyty-i-f-no-n-platonova</t>
  </si>
  <si>
    <t>2018</t>
  </si>
  <si>
    <t>15957</t>
  </si>
  <si>
    <t>Волшебная флейта : альбом популярных пьес : переложение для блокфлейты-сопрано и фортепиано / сост. Пушечников И.</t>
  </si>
  <si>
    <t>979-0-66006-694-2</t>
  </si>
  <si>
    <t>https://www.musica.ru/product/volshebnaya-fleyta-albom-populyarnyh-pies-perelozh-dlya-blokfleyty-soprano-i-f-p-sost-pushechnikov-i</t>
  </si>
  <si>
    <t>100224</t>
  </si>
  <si>
    <t>Восемь пьес: обработка для флейты и фортепиано Б. Бехтерева</t>
  </si>
  <si>
    <t>Скрябин А.</t>
  </si>
  <si>
    <t>М.: П. Юргенсон</t>
  </si>
  <si>
    <t>979-0-706392-24-0</t>
  </si>
  <si>
    <t>https://www.musica.ru/product/vosem-pies-obrabotka-dlya-fleyty-i-fortepiano-b-behtereva</t>
  </si>
  <si>
    <t>2021</t>
  </si>
  <si>
    <t>16207</t>
  </si>
  <si>
    <t>Движения сердца : соната для флейты и фортепиано</t>
  </si>
  <si>
    <t>Семёнов А. В.</t>
  </si>
  <si>
    <t>979-0-66010-089-9</t>
  </si>
  <si>
    <t>https://www.musica.ru/product/dvizheniya-serdtsa-sonata-dlya-fleyty-i-fortepiano</t>
  </si>
  <si>
    <t>2023</t>
  </si>
  <si>
    <t>40</t>
  </si>
  <si>
    <t>13701</t>
  </si>
  <si>
    <t>Детский альбом : для флейты и фортепиано / сост. Должиков Ю.</t>
  </si>
  <si>
    <t>979-0-706380-23-0</t>
  </si>
  <si>
    <t>https://www.musica.ru/product/detskiy-albom-dlya-fleyty-i-fortepiano-sost-dolzhikov-yu</t>
  </si>
  <si>
    <t>80</t>
  </si>
  <si>
    <t>13395</t>
  </si>
  <si>
    <t>Избранные этюды : для флейты / сост. Должиков Ю.</t>
  </si>
  <si>
    <t>979-0-66006-076-6</t>
  </si>
  <si>
    <t>https://www.musica.ru/product/izbrannye-etyudy-dlya-fleyty-sost-dolzhikov-yu</t>
  </si>
  <si>
    <t>16792</t>
  </si>
  <si>
    <t>Концерт: Для флейты с оркестром. Клавир</t>
  </si>
  <si>
    <t>Стамиц К.</t>
  </si>
  <si>
    <t>979-0-706359-24-3</t>
  </si>
  <si>
    <t>https://www.musica.ru/product/kontsert-dlya-fleyty-s-orkestrom-klavir</t>
  </si>
  <si>
    <t>2020</t>
  </si>
  <si>
    <t>08789</t>
  </si>
  <si>
    <t>Концерт : для флейты с оркестром / редакция и каденции Ю. Ягудина — Клавир</t>
  </si>
  <si>
    <t>Глюк К. В.</t>
  </si>
  <si>
    <t>979-0-706373-01-0</t>
  </si>
  <si>
    <t>https://www.musica.ru/product/kontsert-dlya-fleyty-s-orkestrom-klavir-redaktsiya-i-kadentsii-yu-yagudina</t>
  </si>
  <si>
    <t>32</t>
  </si>
  <si>
    <t>Шедевры мировой классики (Masterpieces of World Classics)</t>
  </si>
  <si>
    <t>11753</t>
  </si>
  <si>
    <t>Концертное аллегро № 1 : для флейты и фортепиано</t>
  </si>
  <si>
    <t>979-0-66010-304-3</t>
  </si>
  <si>
    <t>https://www.musica.ru/product/kontsertnoe-allegro-1-dlya-fleyty-i-fortepiano</t>
  </si>
  <si>
    <t>44</t>
  </si>
  <si>
    <t>12760</t>
  </si>
  <si>
    <t>Концертное аллегро № 2 : для флейты и фортепиано</t>
  </si>
  <si>
    <t>979-0-66010-305-0</t>
  </si>
  <si>
    <t>https://www.musica.ru/product/kontsertnoe-allegro-2-dlya-fleyty-i-fortepiano</t>
  </si>
  <si>
    <t>11940</t>
  </si>
  <si>
    <t>Концертное аллегро № 3 : для флейты и фортепиано</t>
  </si>
  <si>
    <t>979-0-706380-67-4</t>
  </si>
  <si>
    <t>https://www.musica.ru/product/kontsertnoe-allegro-3-dlya-fleyty-i-fortepiano</t>
  </si>
  <si>
    <t>12904</t>
  </si>
  <si>
    <t>Концертные пьесы : для флейты и фортепиано / сост. Должиков Ю.</t>
  </si>
  <si>
    <t>979-0-66010-612-9</t>
  </si>
  <si>
    <t>https://www.musica.ru/product/kontsertnye-piesy-dlya-fleyty-i-fortepiano-sost-dolzhikov-yu</t>
  </si>
  <si>
    <t>64</t>
  </si>
  <si>
    <t>18088</t>
  </si>
  <si>
    <t>Концерт соль минор: для флейты, струнных и бассо континуо: QV 5:196/перелож. для флейты и фортепиано</t>
  </si>
  <si>
    <t>Кванц И.</t>
  </si>
  <si>
    <t>979-0-66010-577-1</t>
  </si>
  <si>
    <t>https://www.musica.ru/product/kontsert-sol-minordlya-fleytystrunnyh-i-basso-kontinuoqv-5196perelozh-dlya-fleyty-i-fortepiano</t>
  </si>
  <si>
    <t>2026</t>
  </si>
  <si>
    <t>16531</t>
  </si>
  <si>
    <t>Концерты : для флейты с оркестром / переложение для флейты и фортепиано А. Шатского</t>
  </si>
  <si>
    <t>Вивальди А.</t>
  </si>
  <si>
    <t>979-0-706373-58-4</t>
  </si>
  <si>
    <t>https://www.musica.ru/product/kontserty-dlya-fleyty-s-orkestrom-perelozhenie-dlya-fleyty-i-fortepiano</t>
  </si>
  <si>
    <t>52</t>
  </si>
  <si>
    <t>02916</t>
  </si>
  <si>
    <t>Концерт № 1: Для флейты с оркестром. Клавир / Редакция и каденции Н. Платонова</t>
  </si>
  <si>
    <t>Моцарт В. А.</t>
  </si>
  <si>
    <t>979-0-66006-829-8</t>
  </si>
  <si>
    <t>https://www.musica.ru/product/kontsert-1-dlya-fleyty-s-orkestrom-klavir-redaktsiya-i-kadentsii-n-platonova</t>
  </si>
  <si>
    <t>13908</t>
  </si>
  <si>
    <t>Лёгкие пьесы : для двух флейт / сост. Должиков Ю.</t>
  </si>
  <si>
    <t>979-0-66006-704-8</t>
  </si>
  <si>
    <t>https://www.musica.ru/product/lyogkie-piesy-dlya-dvuh-fleyt-sost-dolzhikov-yu</t>
  </si>
  <si>
    <t>15</t>
  </si>
  <si>
    <t>15738</t>
  </si>
  <si>
    <t>Легкие этюды : для блокфлейты-сопрано</t>
  </si>
  <si>
    <t>979-0-706380-93-3</t>
  </si>
  <si>
    <t>https://www.musica.ru/product/legkie-etyudy-dlya-blokfleyty-soprano-13-klassy-dmsh</t>
  </si>
  <si>
    <t>14392</t>
  </si>
  <si>
    <t>Лунный свет : альбом популярных пьес : для флейты и фортепиано</t>
  </si>
  <si>
    <t>979-0-66010-409-5</t>
  </si>
  <si>
    <t>https://www.musica.ru/product/lunnyy-svet-albom-populyarnyh-pies-dlya-fleyty-i-fortepiano</t>
  </si>
  <si>
    <t>72</t>
  </si>
  <si>
    <t>15212</t>
  </si>
  <si>
    <t>Музыкальная мозаика — 1 : детские пьесы и песни : переложение для блокфлейты и фортепиано</t>
  </si>
  <si>
    <t>979-0-706380-32-2</t>
  </si>
  <si>
    <t>https://www.musica.ru/product/muzykalnaya-mozaika-1-detskie-piesy-i-pesni-dlya-blokfleyty-i-fortepiano</t>
  </si>
  <si>
    <t>76</t>
  </si>
  <si>
    <t>542287</t>
  </si>
  <si>
    <t>Ноктюрн: Для четырех флейт (скрипок)</t>
  </si>
  <si>
    <t>Диттерсдорф К. Д.</t>
  </si>
  <si>
    <t>SCHOTT MUSIC</t>
  </si>
  <si>
    <t>979-0-001-09343-9</t>
  </si>
  <si>
    <t>https://www.musica.ru/product/noktyurn-dlya-chetyreh-fleyt-skripok</t>
  </si>
  <si>
    <t>2015</t>
  </si>
  <si>
    <t>1</t>
  </si>
  <si>
    <t>18</t>
  </si>
  <si>
    <t>60х100/8</t>
  </si>
  <si>
    <t>17227</t>
  </si>
  <si>
    <t>Пляска персидок : популярные пьесы русских композиторов : для флейты и фортепиано</t>
  </si>
  <si>
    <t>979-0-66006-468-9</t>
  </si>
  <si>
    <t>https://www.musica.ru/product/plyaska-persidok-populyarnye-piesy-russkih-kompozitorov-dlya-fleyty-i-fortepiano</t>
  </si>
  <si>
    <t>17394</t>
  </si>
  <si>
    <t>Произведения : для флейты и фортепиано / составитель А. Шатский</t>
  </si>
  <si>
    <t>Денисов Э.</t>
  </si>
  <si>
    <t>979-0-66006-678-2</t>
  </si>
  <si>
    <t>https://www.musica.ru/product/proizvedeniya-dlya-fleyty-i-fortepiano-sost-a-shatskiy</t>
  </si>
  <si>
    <t>16992</t>
  </si>
  <si>
    <t>Произведения : для флейты соло и для двух флейт / составитель А. Шатский</t>
  </si>
  <si>
    <t>979-0-706373-06-5</t>
  </si>
  <si>
    <t>https://www.musica.ru/product/proizvedeniya-dlya-fleyty-solo-i-dlya-dvuh-fleyt-sost-a-shatskiy</t>
  </si>
  <si>
    <t>18034</t>
  </si>
  <si>
    <t>Произведения отечественных композиторов : для флейты и фортепиано / сост. и ред. Стачинская И. В.</t>
  </si>
  <si>
    <t>979­0­66010­523­8</t>
  </si>
  <si>
    <t>https://www.musica.ru/product/proizvedeniya-otechestvennyh-kompozitorov-dlya-fleyty-i-fortepiano-sost-i-red-stachinskaya-iv</t>
  </si>
  <si>
    <t>17790</t>
  </si>
  <si>
    <t>Пять нот : лёгкие пьесы : для солирующего инструмента и фортепиано</t>
  </si>
  <si>
    <t>Тихомиров А. Г.</t>
  </si>
  <si>
    <t>979-0-66010-242-8</t>
  </si>
  <si>
    <t>https://www.musica.ru/product/pyat-not-lyogkie-piesy-dlya-blokfleyty-i-fortepiano</t>
  </si>
  <si>
    <t>16</t>
  </si>
  <si>
    <t>Современные композиторы - детям. ХХ-ХХI век</t>
  </si>
  <si>
    <t>545920</t>
  </si>
  <si>
    <t>Соната ре мажор: Для двух флейт / Обработка Г. Келера.</t>
  </si>
  <si>
    <t>979-0-001-09435-1</t>
  </si>
  <si>
    <t>https://www.musica.ru/product/sonata-re-mazhor-dlya-dvuh-fleyt-obrabotka-g-kelera</t>
  </si>
  <si>
    <t>553189</t>
  </si>
  <si>
    <t>Соната ре мажор: Для флейты (гобой, скрипки) и бассо континуо. PV 810</t>
  </si>
  <si>
    <t>979-0-001-15729-2</t>
  </si>
  <si>
    <t>https://www.musica.ru/product/sonata-re-mazhor-dlya-fleyty-goboy-skripki-i-basso-kontinuo-pv-810</t>
  </si>
  <si>
    <t>15036</t>
  </si>
  <si>
    <t>Сонаты № 1–3: для флейты и фортепиано</t>
  </si>
  <si>
    <t>Гендель Г. Ф.</t>
  </si>
  <si>
    <t>979-0-66006-332-3</t>
  </si>
  <si>
    <t>https://www.musica.ru/product/sonaty-13-dlya-fleyty-i-fortepiano</t>
  </si>
  <si>
    <t>2022</t>
  </si>
  <si>
    <t>16445</t>
  </si>
  <si>
    <t>Сонаты № 4–7: Для флейты и фортепиано</t>
  </si>
  <si>
    <t>979-0-66006-331-6</t>
  </si>
  <si>
    <t>https://www.musica.ru/product/sonaty-47-dlya-fleyty-i-fortepiano</t>
  </si>
  <si>
    <t>2019</t>
  </si>
  <si>
    <t>17581</t>
  </si>
  <si>
    <t>Старинные сонаты - 2: Для флейты и фортепиано / сост. Должиков Ю.</t>
  </si>
  <si>
    <t>979-0-66006-948-6</t>
  </si>
  <si>
    <t>https://www.musica.ru/product/starinnye-sonaty-2-dlya-fleyty-i-fortepiano-sost-dolzhikov-yu</t>
  </si>
  <si>
    <t>17228</t>
  </si>
  <si>
    <t>Сюита: для флейты и фортепиано</t>
  </si>
  <si>
    <t>Антюфеев Б. И.</t>
  </si>
  <si>
    <t>979-0-66006-533-4</t>
  </si>
  <si>
    <t>https://www.musica.ru/product/syuita-dlya-fleyty-i-fortepiano</t>
  </si>
  <si>
    <t>Русская флейтовая музыка</t>
  </si>
  <si>
    <t>25719</t>
  </si>
  <si>
    <t>Сюита си минор: переложение для флейты и фортепиано Н. Платонова</t>
  </si>
  <si>
    <t>Бах И. С.</t>
  </si>
  <si>
    <t>979-0-66010-012-7</t>
  </si>
  <si>
    <t>https://www.musica.ru/product/syuita-si-minor-perelozhenie-dlya-fleyty-i-fortepiano-n-platonova</t>
  </si>
  <si>
    <t>36</t>
  </si>
  <si>
    <t>100011</t>
  </si>
  <si>
    <t>Сюита танцев: Для флейты и фортепиано</t>
  </si>
  <si>
    <t>Мндоянц Н. А.</t>
  </si>
  <si>
    <t>979-0-66008-019-1</t>
  </si>
  <si>
    <t>https://www.musica.ru/product/syuita-tantsev-dlya-fleyty-i-fortepiano</t>
  </si>
  <si>
    <t>2005</t>
  </si>
  <si>
    <t>50</t>
  </si>
  <si>
    <t>547050</t>
  </si>
  <si>
    <t>Трио-соната ля мажор: Для двух флейт и бассо континуо</t>
  </si>
  <si>
    <t>979-0-001-09443-6</t>
  </si>
  <si>
    <t>https://www.musica.ru/product/trio-sonata-lya-mazhor-dlya-dvuh-fleyt-i-basso-kontinuo</t>
  </si>
  <si>
    <t>10</t>
  </si>
  <si>
    <t>38</t>
  </si>
  <si>
    <t>542132</t>
  </si>
  <si>
    <t>Трио-соната ми минор: Для двух флейт и бассо континуо</t>
  </si>
  <si>
    <t>979-0-001-09348-4</t>
  </si>
  <si>
    <t>https://www.musica.ru/product/trio-sonata-mi-minor-dlya-dvuh-fleyt-i-basso-kontinuo</t>
  </si>
  <si>
    <t>33</t>
  </si>
  <si>
    <t>100233</t>
  </si>
  <si>
    <t>Три пьесы из цикла «Времена года». Обработка для флейты и фортепиано Б. Бехтерева</t>
  </si>
  <si>
    <t>979-0-706392-23-3</t>
  </si>
  <si>
    <t>https://www.musica.ru/product/tri-piesy-iz-tsikla-vremena-goda-obrabotka-dlya-fleyty-i-fortepiano-b-behtereva</t>
  </si>
  <si>
    <t>16734</t>
  </si>
  <si>
    <t>Три пьесы : обработка для флейты и фортепиано Т. Смирновой</t>
  </si>
  <si>
    <t>Дебюсси К.</t>
  </si>
  <si>
    <t>979-0-66010-155-1</t>
  </si>
  <si>
    <t>https://www.musica.ru/product/tri-piesy-obrabotka-dlya-fleyty-i-fortepiano</t>
  </si>
  <si>
    <t>545243</t>
  </si>
  <si>
    <t>Три сюиты: Для двух флейт (скрипок). Соч. 15</t>
  </si>
  <si>
    <t>Обер Ж.</t>
  </si>
  <si>
    <t>979-0-001-09427-6</t>
  </si>
  <si>
    <t>https://www.musica.ru/product/tri-syuity-dlya-dvuh-fleyt-skripok-soch-15</t>
  </si>
  <si>
    <t>100257</t>
  </si>
  <si>
    <t>Утренняя песня: Соч. 39 № 4. Обработка для флейты и фортепиано Б. Бехтерева</t>
  </si>
  <si>
    <t>Метнер Н.</t>
  </si>
  <si>
    <t>979-0-706392-25-7</t>
  </si>
  <si>
    <t>https://www.musica.ru/product/utrennyaya-pesnya-soch-39-4-obrabotka-dlya-fleyty-i-fortepiano-b-behtereva</t>
  </si>
  <si>
    <t>16120</t>
  </si>
  <si>
    <t>Хрестоматия для блокфлейты : 1–3 классы ДШИ и ДМШ : пьесы : в 2 частях. Часть 2 / ред.-сост. Пушечников И.</t>
  </si>
  <si>
    <t>979-0-66006-603-4</t>
  </si>
  <si>
    <t>https://www.musica.ru/product/hrestomatiya-dlya-blokfleyty-13-klassy-dmsh-piesy-ch-2-red-sost-pushechnikov-i</t>
  </si>
  <si>
    <t>15233</t>
  </si>
  <si>
    <t>Хрестоматия для флейты : 1 — 3 классы ДШИ и ДМШ : пьесы : в 2 частях. Часть 1 / сост. Должиков Ю.</t>
  </si>
  <si>
    <t>979-0-66006-035-3</t>
  </si>
  <si>
    <t>https://www.musica.ru/product/hrestomatiya-dlya-fleyty-13-klassy-dmsh-chast-1-piesy-sost-dolzhikov-yu</t>
  </si>
  <si>
    <t>15234</t>
  </si>
  <si>
    <t>Хрестоматия для флейты : 1 — 3 классы ДШИ и ДМШ : пьесы. Часть 2 / сост. Должиков Ю.</t>
  </si>
  <si>
    <t>979-0-66006-031-5</t>
  </si>
  <si>
    <t>https://www.musica.ru/product/hrestomatiya-dlya-fleyty-13-klassy-dmsh-chast-2-piesy-sost-dolzhikov-yu</t>
  </si>
  <si>
    <t>68</t>
  </si>
  <si>
    <t>07470</t>
  </si>
  <si>
    <t>Хрестоматия для флейты : 5 класс ДШИ и ДМШ : пьесы, ансамбли / сост. Должиков Ю.</t>
  </si>
  <si>
    <t>979-0-706373-75-1</t>
  </si>
  <si>
    <t>https://www.musica.ru/product/hrestomatiya-dlya-fleyty-5-klass-dmsh-piesy-ansambli-sost-dolzhikov-yu</t>
  </si>
  <si>
    <t>104</t>
  </si>
  <si>
    <t>17946</t>
  </si>
  <si>
    <t>Четыре пьесы : для флейты и фортепиано / редакция Т. Лариной</t>
  </si>
  <si>
    <t>Фридман В.</t>
  </si>
  <si>
    <t>979-0-66010-464-4</t>
  </si>
  <si>
    <t>https://www.musica.ru/product/chetyre-piesy-dlya-fleyty-i-fortepiano-redaktsiya-t-larinoy</t>
  </si>
  <si>
    <t>549853</t>
  </si>
  <si>
    <t>Шесть дуэтов: Для двух флейт</t>
  </si>
  <si>
    <t>Стамиц Дж.</t>
  </si>
  <si>
    <t>979-0-001-12694-6</t>
  </si>
  <si>
    <t>https://www.musica.ru/product/shest-duetov-dlya-dvuh-fleyt</t>
  </si>
  <si>
    <t>43</t>
  </si>
  <si>
    <t>13614</t>
  </si>
  <si>
    <t>Школа игры на блокфлейте</t>
  </si>
  <si>
    <t>979-0-66006-100-8</t>
  </si>
  <si>
    <t>https://www.musica.ru/product/shkola-igry-na-blokfleyte</t>
  </si>
  <si>
    <t>128</t>
  </si>
  <si>
    <t>11672</t>
  </si>
  <si>
    <t>Школа игры на флейте / редакция Ю. Должикова</t>
  </si>
  <si>
    <t>Платонов Н.</t>
  </si>
  <si>
    <t>979-0-66006-346-0</t>
  </si>
  <si>
    <t>https://www.musica.ru/product/shkola-igry-na-fleyte-red-yu-dolzhikov</t>
  </si>
  <si>
    <t>160</t>
  </si>
  <si>
    <t>12610</t>
  </si>
  <si>
    <t>Этюды : для флейты : 1 — 5 классы ДШИ и ДМШ / сост. Должиков Ю.</t>
  </si>
  <si>
    <t>979-0-706380-35-3</t>
  </si>
  <si>
    <t>https://www.musica.ru/product/etyudy-dlya-fleyty-1-5-klassy-dmsh-sost-dolzhikov-yu</t>
  </si>
  <si>
    <t>12724</t>
  </si>
  <si>
    <t>Этюды : для флейты / составитель Ю. Должиков</t>
  </si>
  <si>
    <t>979-0-66010-498-9</t>
  </si>
  <si>
    <t>https://www.musica.ru/product/etyudy-dlya-fleyty-sostavitel-yu-dolzhikov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</si>
</sst>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zbuka-nachinayuschego-blokfleytista" TargetMode="External"/><Relationship Id="rId2" Type="http://schemas.openxmlformats.org/officeDocument/2006/relationships/hyperlink" Target="https://www.musica.ru/product/albom-pies-perelozhenie-dlya-fleyty-i-fortepiano" TargetMode="External"/><Relationship Id="rId3" Type="http://schemas.openxmlformats.org/officeDocument/2006/relationships/hyperlink" Target="https://www.musica.ru/product/andante-tarantella-dlya-fleyty-i-fortepiano" TargetMode="External"/><Relationship Id="rId4" Type="http://schemas.openxmlformats.org/officeDocument/2006/relationships/hyperlink" Target="https://www.musica.ru/product/ariya-lenskogo-iz-opery-evgeniy-onegin-versiya-dlya-fleyty-i-fortepiano-a-shatskogo" TargetMode="External"/><Relationship Id="rId5" Type="http://schemas.openxmlformats.org/officeDocument/2006/relationships/hyperlink" Target="https://www.musica.ru/product/barkarola-albom-populyarnyh-pies-dlya-fleyty-i-fortepiano" TargetMode="External"/><Relationship Id="rId6" Type="http://schemas.openxmlformats.org/officeDocument/2006/relationships/hyperlink" Target="https://www.musica.ru/product/vesennyaya-pesnya-albom-populyarnyh-pies-perelozhenie-dlya-fleyty-i-f-no-n-platonova" TargetMode="External"/><Relationship Id="rId7" Type="http://schemas.openxmlformats.org/officeDocument/2006/relationships/hyperlink" Target="https://www.musica.ru/product/volshebnaya-fleyta-albom-populyarnyh-pies-perelozh-dlya-blokfleyty-soprano-i-f-p-sost-pushechnikov-i" TargetMode="External"/><Relationship Id="rId8" Type="http://schemas.openxmlformats.org/officeDocument/2006/relationships/hyperlink" Target="https://www.musica.ru/product/vosem-pies-obrabotka-dlya-fleyty-i-fortepiano-b-behtereva" TargetMode="External"/><Relationship Id="rId9" Type="http://schemas.openxmlformats.org/officeDocument/2006/relationships/hyperlink" Target="https://www.musica.ru/product/dvizheniya-serdtsa-sonata-dlya-fleyty-i-fortepiano" TargetMode="External"/><Relationship Id="rId10" Type="http://schemas.openxmlformats.org/officeDocument/2006/relationships/hyperlink" Target="https://www.musica.ru/product/detskiy-albom-dlya-fleyty-i-fortepiano-sost-dolzhikov-yu" TargetMode="External"/><Relationship Id="rId11" Type="http://schemas.openxmlformats.org/officeDocument/2006/relationships/hyperlink" Target="https://www.musica.ru/product/izbrannye-etyudy-dlya-fleyty-sost-dolzhikov-yu" TargetMode="External"/><Relationship Id="rId12" Type="http://schemas.openxmlformats.org/officeDocument/2006/relationships/hyperlink" Target="https://www.musica.ru/product/kontsert-dlya-fleyty-s-orkestrom-klavir" TargetMode="External"/><Relationship Id="rId13" Type="http://schemas.openxmlformats.org/officeDocument/2006/relationships/hyperlink" Target="https://www.musica.ru/product/kontsert-dlya-fleyty-s-orkestrom-klavir-redaktsiya-i-kadentsii-yu-yagudina" TargetMode="External"/><Relationship Id="rId14" Type="http://schemas.openxmlformats.org/officeDocument/2006/relationships/hyperlink" Target="https://www.musica.ru/product/kontsertnoe-allegro-1-dlya-fleyty-i-fortepiano" TargetMode="External"/><Relationship Id="rId15" Type="http://schemas.openxmlformats.org/officeDocument/2006/relationships/hyperlink" Target="https://www.musica.ru/product/kontsertnoe-allegro-2-dlya-fleyty-i-fortepiano" TargetMode="External"/><Relationship Id="rId16" Type="http://schemas.openxmlformats.org/officeDocument/2006/relationships/hyperlink" Target="https://www.musica.ru/product/kontsertnoe-allegro-3-dlya-fleyty-i-fortepiano" TargetMode="External"/><Relationship Id="rId17" Type="http://schemas.openxmlformats.org/officeDocument/2006/relationships/hyperlink" Target="https://www.musica.ru/product/kontsertnye-piesy-dlya-fleyty-i-fortepiano-sost-dolzhikov-yu" TargetMode="External"/><Relationship Id="rId18" Type="http://schemas.openxmlformats.org/officeDocument/2006/relationships/hyperlink" Target="https://www.musica.ru/product/kontsert-sol-minordlya-fleytystrunnyh-i-basso-kontinuoqv-5196perelozh-dlya-fleyty-i-fortepiano" TargetMode="External"/><Relationship Id="rId19" Type="http://schemas.openxmlformats.org/officeDocument/2006/relationships/hyperlink" Target="https://www.musica.ru/product/kontserty-dlya-fleyty-s-orkestrom-perelozhenie-dlya-fleyty-i-fortepiano" TargetMode="External"/><Relationship Id="rId20" Type="http://schemas.openxmlformats.org/officeDocument/2006/relationships/hyperlink" Target="https://www.musica.ru/product/kontsert-1-dlya-fleyty-s-orkestrom-klavir-redaktsiya-i-kadentsii-n-platonova" TargetMode="External"/><Relationship Id="rId21" Type="http://schemas.openxmlformats.org/officeDocument/2006/relationships/hyperlink" Target="https://www.musica.ru/product/lyogkie-piesy-dlya-dvuh-fleyt-sost-dolzhikov-yu" TargetMode="External"/><Relationship Id="rId22" Type="http://schemas.openxmlformats.org/officeDocument/2006/relationships/hyperlink" Target="https://www.musica.ru/product/legkie-etyudy-dlya-blokfleyty-soprano-13-klassy-dmsh" TargetMode="External"/><Relationship Id="rId23" Type="http://schemas.openxmlformats.org/officeDocument/2006/relationships/hyperlink" Target="https://www.musica.ru/product/lunnyy-svet-albom-populyarnyh-pies-dlya-fleyty-i-fortepiano" TargetMode="External"/><Relationship Id="rId24" Type="http://schemas.openxmlformats.org/officeDocument/2006/relationships/hyperlink" Target="https://www.musica.ru/product/muzykalnaya-mozaika-1-detskie-piesy-i-pesni-dlya-blokfleyty-i-fortepiano" TargetMode="External"/><Relationship Id="rId25" Type="http://schemas.openxmlformats.org/officeDocument/2006/relationships/hyperlink" Target="https://www.musica.ru/product/noktyurn-dlya-chetyreh-fleyt-skripok" TargetMode="External"/><Relationship Id="rId26" Type="http://schemas.openxmlformats.org/officeDocument/2006/relationships/hyperlink" Target="https://www.musica.ru/product/plyaska-persidok-populyarnye-piesy-russkih-kompozitorov-dlya-fleyty-i-fortepiano" TargetMode="External"/><Relationship Id="rId27" Type="http://schemas.openxmlformats.org/officeDocument/2006/relationships/hyperlink" Target="https://www.musica.ru/product/proizvedeniya-dlya-fleyty-i-fortepiano-sost-a-shatskiy" TargetMode="External"/><Relationship Id="rId28" Type="http://schemas.openxmlformats.org/officeDocument/2006/relationships/hyperlink" Target="https://www.musica.ru/product/proizvedeniya-dlya-fleyty-solo-i-dlya-dvuh-fleyt-sost-a-shatskiy" TargetMode="External"/><Relationship Id="rId29" Type="http://schemas.openxmlformats.org/officeDocument/2006/relationships/hyperlink" Target="https://www.musica.ru/product/proizvedeniya-otechestvennyh-kompozitorov-dlya-fleyty-i-fortepiano-sost-i-red-stachinskaya-iv" TargetMode="External"/><Relationship Id="rId30" Type="http://schemas.openxmlformats.org/officeDocument/2006/relationships/hyperlink" Target="https://www.musica.ru/product/pyat-not-lyogkie-piesy-dlya-blokfleyty-i-fortepiano" TargetMode="External"/><Relationship Id="rId31" Type="http://schemas.openxmlformats.org/officeDocument/2006/relationships/hyperlink" Target="https://www.musica.ru/product/sonata-re-mazhor-dlya-dvuh-fleyt-obrabotka-g-kelera" TargetMode="External"/><Relationship Id="rId32" Type="http://schemas.openxmlformats.org/officeDocument/2006/relationships/hyperlink" Target="https://www.musica.ru/product/sonata-re-mazhor-dlya-fleyty-goboy-skripki-i-basso-kontinuo-pv-810" TargetMode="External"/><Relationship Id="rId33" Type="http://schemas.openxmlformats.org/officeDocument/2006/relationships/hyperlink" Target="https://www.musica.ru/product/sonaty-13-dlya-fleyty-i-fortepiano" TargetMode="External"/><Relationship Id="rId34" Type="http://schemas.openxmlformats.org/officeDocument/2006/relationships/hyperlink" Target="https://www.musica.ru/product/sonaty-47-dlya-fleyty-i-fortepiano" TargetMode="External"/><Relationship Id="rId35" Type="http://schemas.openxmlformats.org/officeDocument/2006/relationships/hyperlink" Target="https://www.musica.ru/product/starinnye-sonaty-2-dlya-fleyty-i-fortepiano-sost-dolzhikov-yu" TargetMode="External"/><Relationship Id="rId36" Type="http://schemas.openxmlformats.org/officeDocument/2006/relationships/hyperlink" Target="https://www.musica.ru/product/syuita-dlya-fleyty-i-fortepiano" TargetMode="External"/><Relationship Id="rId37" Type="http://schemas.openxmlformats.org/officeDocument/2006/relationships/hyperlink" Target="https://www.musica.ru/product/syuita-si-minor-perelozhenie-dlya-fleyty-i-fortepiano-n-platonova" TargetMode="External"/><Relationship Id="rId38" Type="http://schemas.openxmlformats.org/officeDocument/2006/relationships/hyperlink" Target="https://www.musica.ru/product/syuita-tantsev-dlya-fleyty-i-fortepiano" TargetMode="External"/><Relationship Id="rId39" Type="http://schemas.openxmlformats.org/officeDocument/2006/relationships/hyperlink" Target="https://www.musica.ru/product/trio-sonata-lya-mazhor-dlya-dvuh-fleyt-i-basso-kontinuo" TargetMode="External"/><Relationship Id="rId40" Type="http://schemas.openxmlformats.org/officeDocument/2006/relationships/hyperlink" Target="https://www.musica.ru/product/trio-sonata-mi-minor-dlya-dvuh-fleyt-i-basso-kontinuo" TargetMode="External"/><Relationship Id="rId41" Type="http://schemas.openxmlformats.org/officeDocument/2006/relationships/hyperlink" Target="https://www.musica.ru/product/tri-piesy-iz-tsikla-vremena-goda-obrabotka-dlya-fleyty-i-fortepiano-b-behtereva" TargetMode="External"/><Relationship Id="rId42" Type="http://schemas.openxmlformats.org/officeDocument/2006/relationships/hyperlink" Target="https://www.musica.ru/product/tri-piesy-obrabotka-dlya-fleyty-i-fortepiano" TargetMode="External"/><Relationship Id="rId43" Type="http://schemas.openxmlformats.org/officeDocument/2006/relationships/hyperlink" Target="https://www.musica.ru/product/tri-syuity-dlya-dvuh-fleyt-skripok-soch-15" TargetMode="External"/><Relationship Id="rId44" Type="http://schemas.openxmlformats.org/officeDocument/2006/relationships/hyperlink" Target="https://www.musica.ru/product/utrennyaya-pesnya-soch-39-4-obrabotka-dlya-fleyty-i-fortepiano-b-behtereva" TargetMode="External"/><Relationship Id="rId45" Type="http://schemas.openxmlformats.org/officeDocument/2006/relationships/hyperlink" Target="https://www.musica.ru/product/hrestomatiya-dlya-blokfleyty-13-klassy-dmsh-piesy-ch-2-red-sost-pushechnikov-i" TargetMode="External"/><Relationship Id="rId46" Type="http://schemas.openxmlformats.org/officeDocument/2006/relationships/hyperlink" Target="https://www.musica.ru/product/hrestomatiya-dlya-fleyty-13-klassy-dmsh-chast-1-piesy-sost-dolzhikov-yu" TargetMode="External"/><Relationship Id="rId47" Type="http://schemas.openxmlformats.org/officeDocument/2006/relationships/hyperlink" Target="https://www.musica.ru/product/hrestomatiya-dlya-fleyty-13-klassy-dmsh-chast-2-piesy-sost-dolzhikov-yu" TargetMode="External"/><Relationship Id="rId48" Type="http://schemas.openxmlformats.org/officeDocument/2006/relationships/hyperlink" Target="https://www.musica.ru/product/hrestomatiya-dlya-fleyty-5-klass-dmsh-piesy-ansambli-sost-dolzhikov-yu" TargetMode="External"/><Relationship Id="rId49" Type="http://schemas.openxmlformats.org/officeDocument/2006/relationships/hyperlink" Target="https://www.musica.ru/product/chetyre-piesy-dlya-fleyty-i-fortepiano-redaktsiya-t-larinoy" TargetMode="External"/><Relationship Id="rId50" Type="http://schemas.openxmlformats.org/officeDocument/2006/relationships/hyperlink" Target="https://www.musica.ru/product/shest-duetov-dlya-dvuh-fleyt" TargetMode="External"/><Relationship Id="rId51" Type="http://schemas.openxmlformats.org/officeDocument/2006/relationships/hyperlink" Target="https://www.musica.ru/product/shkola-igry-na-blokfleyte" TargetMode="External"/><Relationship Id="rId52" Type="http://schemas.openxmlformats.org/officeDocument/2006/relationships/hyperlink" Target="https://www.musica.ru/product/shkola-igry-na-fleyte-red-yu-dolzhikov" TargetMode="External"/><Relationship Id="rId53" Type="http://schemas.openxmlformats.org/officeDocument/2006/relationships/hyperlink" Target="https://www.musica.ru/product/etyudy-dlya-fleyty-1-5-klassy-dmsh-sost-dolzhikov-yu" TargetMode="External"/><Relationship Id="rId54" Type="http://schemas.openxmlformats.org/officeDocument/2006/relationships/hyperlink" Target="https://www.musica.ru/product/etyudy-dlya-fleyty-sostavitel-yu-dolzhikov" TargetMode="External"/><Relationship Id="rId5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SUM(C7:C60)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SUMPRODUCT(C7:C60,D7:D60)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SUMPRODUCT(C7:C60,O7:O60)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385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0.192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440</v>
      </c>
      <c r="E8" s="31" t="s">
        <v>45</v>
      </c>
      <c r="F8" s="31" t="s">
        <v>46</v>
      </c>
      <c r="G8" s="31" t="s">
        <v>35</v>
      </c>
      <c r="H8" s="31" t="s">
        <v>47</v>
      </c>
      <c r="I8" s="32" t="s">
        <v>48</v>
      </c>
      <c r="J8" s="33" t="s">
        <v>38</v>
      </c>
      <c r="K8" s="33" t="s">
        <v>49</v>
      </c>
      <c r="L8" s="33" t="s">
        <v>40</v>
      </c>
      <c r="M8" s="31" t="s">
        <v>41</v>
      </c>
      <c r="N8" s="31" t="s">
        <v>42</v>
      </c>
      <c r="O8" s="34">
        <v>0.192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50</v>
      </c>
      <c r="C9" s="22" t="s">
        <v>31</v>
      </c>
      <c r="D9" s="23">
        <v>319</v>
      </c>
      <c r="E9" s="24" t="s">
        <v>51</v>
      </c>
      <c r="F9" s="24" t="s">
        <v>52</v>
      </c>
      <c r="G9" s="24" t="s">
        <v>35</v>
      </c>
      <c r="H9" s="24" t="s">
        <v>53</v>
      </c>
      <c r="I9" s="25" t="s">
        <v>54</v>
      </c>
      <c r="J9" s="26" t="s">
        <v>55</v>
      </c>
      <c r="K9" s="26" t="s">
        <v>49</v>
      </c>
      <c r="L9" s="26" t="s">
        <v>56</v>
      </c>
      <c r="M9" s="24" t="s">
        <v>41</v>
      </c>
      <c r="N9" s="24" t="s">
        <v>42</v>
      </c>
      <c r="O9" s="27">
        <v>0.17</v>
      </c>
      <c r="P9" s="24" t="s">
        <v>57</v>
      </c>
      <c r="Q9" s="24" t="s">
        <v>43</v>
      </c>
    </row>
    <row r="10" ht="18" customHeight="1" spans="1:17" x14ac:dyDescent="0.25">
      <c r="A10" s="28" t="s">
        <v>31</v>
      </c>
      <c r="B10" s="29" t="s">
        <v>58</v>
      </c>
      <c r="C10" s="22" t="s">
        <v>31</v>
      </c>
      <c r="D10" s="30">
        <v>363</v>
      </c>
      <c r="E10" s="31" t="s">
        <v>59</v>
      </c>
      <c r="F10" s="31" t="s">
        <v>60</v>
      </c>
      <c r="G10" s="31" t="s">
        <v>35</v>
      </c>
      <c r="H10" s="31" t="s">
        <v>61</v>
      </c>
      <c r="I10" s="32" t="s">
        <v>62</v>
      </c>
      <c r="J10" s="33" t="s">
        <v>38</v>
      </c>
      <c r="K10" s="33" t="s">
        <v>63</v>
      </c>
      <c r="L10" s="33" t="s">
        <v>64</v>
      </c>
      <c r="M10" s="31" t="s">
        <v>41</v>
      </c>
      <c r="N10" s="31" t="s">
        <v>42</v>
      </c>
      <c r="O10" s="34">
        <v>0.105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65</v>
      </c>
      <c r="C11" s="22" t="s">
        <v>31</v>
      </c>
      <c r="D11" s="23">
        <v>407</v>
      </c>
      <c r="E11" s="24" t="s">
        <v>66</v>
      </c>
      <c r="F11" s="24" t="s">
        <v>67</v>
      </c>
      <c r="G11" s="24" t="s">
        <v>35</v>
      </c>
      <c r="H11" s="24" t="s">
        <v>68</v>
      </c>
      <c r="I11" s="25" t="s">
        <v>69</v>
      </c>
      <c r="J11" s="26" t="s">
        <v>38</v>
      </c>
      <c r="K11" s="26" t="s">
        <v>49</v>
      </c>
      <c r="L11" s="26" t="s">
        <v>40</v>
      </c>
      <c r="M11" s="24" t="s">
        <v>41</v>
      </c>
      <c r="N11" s="24" t="s">
        <v>42</v>
      </c>
      <c r="O11" s="27">
        <v>0.192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70</v>
      </c>
      <c r="C12" s="22" t="s">
        <v>31</v>
      </c>
      <c r="D12" s="30">
        <v>198</v>
      </c>
      <c r="E12" s="31" t="s">
        <v>71</v>
      </c>
      <c r="F12" s="31" t="s">
        <v>67</v>
      </c>
      <c r="G12" s="31" t="s">
        <v>35</v>
      </c>
      <c r="H12" s="31" t="s">
        <v>72</v>
      </c>
      <c r="I12" s="32" t="s">
        <v>73</v>
      </c>
      <c r="J12" s="33" t="s">
        <v>74</v>
      </c>
      <c r="K12" s="33" t="s">
        <v>39</v>
      </c>
      <c r="L12" s="33" t="s">
        <v>56</v>
      </c>
      <c r="M12" s="31" t="s">
        <v>41</v>
      </c>
      <c r="N12" s="31" t="s">
        <v>42</v>
      </c>
      <c r="O12" s="34">
        <v>0.17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75</v>
      </c>
      <c r="C13" s="22" t="s">
        <v>31</v>
      </c>
      <c r="D13" s="23">
        <v>440</v>
      </c>
      <c r="E13" s="24" t="s">
        <v>76</v>
      </c>
      <c r="F13" s="24" t="s">
        <v>67</v>
      </c>
      <c r="G13" s="24" t="s">
        <v>35</v>
      </c>
      <c r="H13" s="24" t="s">
        <v>77</v>
      </c>
      <c r="I13" s="25" t="s">
        <v>78</v>
      </c>
      <c r="J13" s="26" t="s">
        <v>38</v>
      </c>
      <c r="K13" s="26" t="s">
        <v>49</v>
      </c>
      <c r="L13" s="26" t="s">
        <v>40</v>
      </c>
      <c r="M13" s="24" t="s">
        <v>41</v>
      </c>
      <c r="N13" s="24" t="s">
        <v>42</v>
      </c>
      <c r="O13" s="27">
        <v>0.192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79</v>
      </c>
      <c r="C14" s="22" t="s">
        <v>31</v>
      </c>
      <c r="D14" s="30">
        <v>308</v>
      </c>
      <c r="E14" s="31" t="s">
        <v>80</v>
      </c>
      <c r="F14" s="31" t="s">
        <v>81</v>
      </c>
      <c r="G14" s="31" t="s">
        <v>82</v>
      </c>
      <c r="H14" s="31" t="s">
        <v>83</v>
      </c>
      <c r="I14" s="32" t="s">
        <v>84</v>
      </c>
      <c r="J14" s="33" t="s">
        <v>85</v>
      </c>
      <c r="K14" s="33" t="s">
        <v>39</v>
      </c>
      <c r="L14" s="33" t="s">
        <v>56</v>
      </c>
      <c r="M14" s="31" t="s">
        <v>41</v>
      </c>
      <c r="N14" s="31" t="s">
        <v>42</v>
      </c>
      <c r="O14" s="34">
        <v>0.17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86</v>
      </c>
      <c r="C15" s="22" t="s">
        <v>31</v>
      </c>
      <c r="D15" s="23">
        <v>275</v>
      </c>
      <c r="E15" s="24" t="s">
        <v>87</v>
      </c>
      <c r="F15" s="24" t="s">
        <v>88</v>
      </c>
      <c r="G15" s="24" t="s">
        <v>35</v>
      </c>
      <c r="H15" s="24" t="s">
        <v>89</v>
      </c>
      <c r="I15" s="25" t="s">
        <v>90</v>
      </c>
      <c r="J15" s="26" t="s">
        <v>91</v>
      </c>
      <c r="K15" s="26" t="s">
        <v>63</v>
      </c>
      <c r="L15" s="26" t="s">
        <v>92</v>
      </c>
      <c r="M15" s="24" t="s">
        <v>41</v>
      </c>
      <c r="N15" s="24" t="s">
        <v>42</v>
      </c>
      <c r="O15" s="27">
        <v>0.149</v>
      </c>
      <c r="P15" s="24" t="s">
        <v>31</v>
      </c>
      <c r="Q15" s="24" t="s">
        <v>43</v>
      </c>
    </row>
    <row r="16" ht="18" customHeight="1" spans="1:17" x14ac:dyDescent="0.25">
      <c r="A16" s="28" t="s">
        <v>31</v>
      </c>
      <c r="B16" s="29" t="s">
        <v>93</v>
      </c>
      <c r="C16" s="22" t="s">
        <v>31</v>
      </c>
      <c r="D16" s="30">
        <v>385</v>
      </c>
      <c r="E16" s="31" t="s">
        <v>94</v>
      </c>
      <c r="F16" s="31" t="s">
        <v>67</v>
      </c>
      <c r="G16" s="31" t="s">
        <v>35</v>
      </c>
      <c r="H16" s="31" t="s">
        <v>95</v>
      </c>
      <c r="I16" s="32" t="s">
        <v>96</v>
      </c>
      <c r="J16" s="33" t="s">
        <v>55</v>
      </c>
      <c r="K16" s="33" t="s">
        <v>39</v>
      </c>
      <c r="L16" s="33" t="s">
        <v>97</v>
      </c>
      <c r="M16" s="31" t="s">
        <v>41</v>
      </c>
      <c r="N16" s="31" t="s">
        <v>42</v>
      </c>
      <c r="O16" s="34">
        <v>0.257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98</v>
      </c>
      <c r="C17" s="22" t="s">
        <v>31</v>
      </c>
      <c r="D17" s="23">
        <v>330</v>
      </c>
      <c r="E17" s="24" t="s">
        <v>99</v>
      </c>
      <c r="F17" s="24" t="s">
        <v>67</v>
      </c>
      <c r="G17" s="24" t="s">
        <v>35</v>
      </c>
      <c r="H17" s="24" t="s">
        <v>100</v>
      </c>
      <c r="I17" s="25" t="s">
        <v>101</v>
      </c>
      <c r="J17" s="26" t="s">
        <v>38</v>
      </c>
      <c r="K17" s="26" t="s">
        <v>63</v>
      </c>
      <c r="L17" s="26" t="s">
        <v>56</v>
      </c>
      <c r="M17" s="24" t="s">
        <v>41</v>
      </c>
      <c r="N17" s="24" t="s">
        <v>42</v>
      </c>
      <c r="O17" s="27">
        <v>0.17</v>
      </c>
      <c r="P17" s="24" t="s">
        <v>31</v>
      </c>
      <c r="Q17" s="24" t="s">
        <v>43</v>
      </c>
    </row>
    <row r="18" ht="18" customHeight="1" spans="1:17" x14ac:dyDescent="0.25">
      <c r="A18" s="28" t="s">
        <v>31</v>
      </c>
      <c r="B18" s="29" t="s">
        <v>102</v>
      </c>
      <c r="C18" s="22" t="s">
        <v>31</v>
      </c>
      <c r="D18" s="30">
        <v>319</v>
      </c>
      <c r="E18" s="31" t="s">
        <v>103</v>
      </c>
      <c r="F18" s="31" t="s">
        <v>104</v>
      </c>
      <c r="G18" s="31" t="s">
        <v>35</v>
      </c>
      <c r="H18" s="31" t="s">
        <v>105</v>
      </c>
      <c r="I18" s="32" t="s">
        <v>106</v>
      </c>
      <c r="J18" s="33" t="s">
        <v>107</v>
      </c>
      <c r="K18" s="33" t="s">
        <v>39</v>
      </c>
      <c r="L18" s="33" t="s">
        <v>40</v>
      </c>
      <c r="M18" s="31" t="s">
        <v>41</v>
      </c>
      <c r="N18" s="31" t="s">
        <v>42</v>
      </c>
      <c r="O18" s="34">
        <v>0.192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108</v>
      </c>
      <c r="C19" s="22" t="s">
        <v>31</v>
      </c>
      <c r="D19" s="23">
        <v>297</v>
      </c>
      <c r="E19" s="24" t="s">
        <v>109</v>
      </c>
      <c r="F19" s="24" t="s">
        <v>110</v>
      </c>
      <c r="G19" s="24" t="s">
        <v>35</v>
      </c>
      <c r="H19" s="24" t="s">
        <v>111</v>
      </c>
      <c r="I19" s="25" t="s">
        <v>112</v>
      </c>
      <c r="J19" s="26" t="s">
        <v>38</v>
      </c>
      <c r="K19" s="26" t="s">
        <v>39</v>
      </c>
      <c r="L19" s="26" t="s">
        <v>113</v>
      </c>
      <c r="M19" s="24" t="s">
        <v>41</v>
      </c>
      <c r="N19" s="24" t="s">
        <v>42</v>
      </c>
      <c r="O19" s="27">
        <v>0.127</v>
      </c>
      <c r="P19" s="24" t="s">
        <v>114</v>
      </c>
      <c r="Q19" s="24" t="s">
        <v>43</v>
      </c>
    </row>
    <row r="20" ht="18" customHeight="1" spans="1:17" x14ac:dyDescent="0.25">
      <c r="A20" s="28" t="s">
        <v>31</v>
      </c>
      <c r="B20" s="29" t="s">
        <v>115</v>
      </c>
      <c r="C20" s="22" t="s">
        <v>31</v>
      </c>
      <c r="D20" s="30">
        <v>297</v>
      </c>
      <c r="E20" s="31" t="s">
        <v>116</v>
      </c>
      <c r="F20" s="31" t="s">
        <v>52</v>
      </c>
      <c r="G20" s="31" t="s">
        <v>35</v>
      </c>
      <c r="H20" s="31" t="s">
        <v>117</v>
      </c>
      <c r="I20" s="32" t="s">
        <v>118</v>
      </c>
      <c r="J20" s="33" t="s">
        <v>55</v>
      </c>
      <c r="K20" s="33" t="s">
        <v>39</v>
      </c>
      <c r="L20" s="33" t="s">
        <v>119</v>
      </c>
      <c r="M20" s="31" t="s">
        <v>41</v>
      </c>
      <c r="N20" s="31" t="s">
        <v>42</v>
      </c>
      <c r="O20" s="34">
        <v>0.159</v>
      </c>
      <c r="P20" s="31" t="s">
        <v>57</v>
      </c>
      <c r="Q20" s="31" t="s">
        <v>43</v>
      </c>
    </row>
    <row r="21" ht="18" customHeight="1" spans="1:17" x14ac:dyDescent="0.25">
      <c r="A21" s="20" t="s">
        <v>31</v>
      </c>
      <c r="B21" s="21" t="s">
        <v>120</v>
      </c>
      <c r="C21" s="22" t="s">
        <v>31</v>
      </c>
      <c r="D21" s="23">
        <v>308</v>
      </c>
      <c r="E21" s="24" t="s">
        <v>121</v>
      </c>
      <c r="F21" s="24" t="s">
        <v>52</v>
      </c>
      <c r="G21" s="24" t="s">
        <v>35</v>
      </c>
      <c r="H21" s="24" t="s">
        <v>122</v>
      </c>
      <c r="I21" s="25" t="s">
        <v>123</v>
      </c>
      <c r="J21" s="26" t="s">
        <v>55</v>
      </c>
      <c r="K21" s="26" t="s">
        <v>49</v>
      </c>
      <c r="L21" s="26" t="s">
        <v>92</v>
      </c>
      <c r="M21" s="24" t="s">
        <v>41</v>
      </c>
      <c r="N21" s="24" t="s">
        <v>42</v>
      </c>
      <c r="O21" s="27">
        <v>0.149</v>
      </c>
      <c r="P21" s="24" t="s">
        <v>57</v>
      </c>
      <c r="Q21" s="24" t="s">
        <v>43</v>
      </c>
    </row>
    <row r="22" ht="18" customHeight="1" spans="1:17" x14ac:dyDescent="0.25">
      <c r="A22" s="28" t="s">
        <v>31</v>
      </c>
      <c r="B22" s="29" t="s">
        <v>124</v>
      </c>
      <c r="C22" s="22" t="s">
        <v>31</v>
      </c>
      <c r="D22" s="30">
        <v>242</v>
      </c>
      <c r="E22" s="31" t="s">
        <v>125</v>
      </c>
      <c r="F22" s="31" t="s">
        <v>52</v>
      </c>
      <c r="G22" s="31" t="s">
        <v>35</v>
      </c>
      <c r="H22" s="31" t="s">
        <v>126</v>
      </c>
      <c r="I22" s="32" t="s">
        <v>127</v>
      </c>
      <c r="J22" s="33" t="s">
        <v>91</v>
      </c>
      <c r="K22" s="33" t="s">
        <v>63</v>
      </c>
      <c r="L22" s="33" t="s">
        <v>113</v>
      </c>
      <c r="M22" s="31" t="s">
        <v>41</v>
      </c>
      <c r="N22" s="31" t="s">
        <v>42</v>
      </c>
      <c r="O22" s="34">
        <v>0.127</v>
      </c>
      <c r="P22" s="31" t="s">
        <v>57</v>
      </c>
      <c r="Q22" s="31" t="s">
        <v>43</v>
      </c>
    </row>
    <row r="23" ht="18" customHeight="1" spans="1:17" x14ac:dyDescent="0.25">
      <c r="A23" s="20" t="s">
        <v>31</v>
      </c>
      <c r="B23" s="21" t="s">
        <v>128</v>
      </c>
      <c r="C23" s="22" t="s">
        <v>31</v>
      </c>
      <c r="D23" s="23">
        <v>451</v>
      </c>
      <c r="E23" s="24" t="s">
        <v>129</v>
      </c>
      <c r="F23" s="24" t="s">
        <v>67</v>
      </c>
      <c r="G23" s="24" t="s">
        <v>35</v>
      </c>
      <c r="H23" s="24" t="s">
        <v>130</v>
      </c>
      <c r="I23" s="25" t="s">
        <v>131</v>
      </c>
      <c r="J23" s="26" t="s">
        <v>38</v>
      </c>
      <c r="K23" s="26" t="s">
        <v>49</v>
      </c>
      <c r="L23" s="26" t="s">
        <v>132</v>
      </c>
      <c r="M23" s="24" t="s">
        <v>41</v>
      </c>
      <c r="N23" s="24" t="s">
        <v>42</v>
      </c>
      <c r="O23" s="27">
        <v>0.213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133</v>
      </c>
      <c r="C24" s="22" t="s">
        <v>31</v>
      </c>
      <c r="D24" s="30">
        <v>495</v>
      </c>
      <c r="E24" s="31" t="s">
        <v>134</v>
      </c>
      <c r="F24" s="31" t="s">
        <v>135</v>
      </c>
      <c r="G24" s="31" t="s">
        <v>35</v>
      </c>
      <c r="H24" s="31" t="s">
        <v>136</v>
      </c>
      <c r="I24" s="32" t="s">
        <v>137</v>
      </c>
      <c r="J24" s="33" t="s">
        <v>138</v>
      </c>
      <c r="K24" s="33" t="s">
        <v>39</v>
      </c>
      <c r="L24" s="33" t="s">
        <v>40</v>
      </c>
      <c r="M24" s="31" t="s">
        <v>41</v>
      </c>
      <c r="N24" s="31" t="s">
        <v>42</v>
      </c>
      <c r="O24" s="34">
        <v>0.192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139</v>
      </c>
      <c r="C25" s="22" t="s">
        <v>31</v>
      </c>
      <c r="D25" s="23">
        <v>407</v>
      </c>
      <c r="E25" s="24" t="s">
        <v>140</v>
      </c>
      <c r="F25" s="24" t="s">
        <v>141</v>
      </c>
      <c r="G25" s="24" t="s">
        <v>35</v>
      </c>
      <c r="H25" s="24" t="s">
        <v>142</v>
      </c>
      <c r="I25" s="25" t="s">
        <v>143</v>
      </c>
      <c r="J25" s="26" t="s">
        <v>38</v>
      </c>
      <c r="K25" s="26" t="s">
        <v>49</v>
      </c>
      <c r="L25" s="26" t="s">
        <v>144</v>
      </c>
      <c r="M25" s="24" t="s">
        <v>41</v>
      </c>
      <c r="N25" s="24" t="s">
        <v>42</v>
      </c>
      <c r="O25" s="27">
        <v>0.181</v>
      </c>
      <c r="P25" s="24" t="s">
        <v>114</v>
      </c>
      <c r="Q25" s="24" t="s">
        <v>43</v>
      </c>
    </row>
    <row r="26" ht="18" customHeight="1" spans="1:17" x14ac:dyDescent="0.25">
      <c r="A26" s="28" t="s">
        <v>31</v>
      </c>
      <c r="B26" s="29" t="s">
        <v>145</v>
      </c>
      <c r="C26" s="22" t="s">
        <v>31</v>
      </c>
      <c r="D26" s="30">
        <v>209</v>
      </c>
      <c r="E26" s="31" t="s">
        <v>146</v>
      </c>
      <c r="F26" s="31" t="s">
        <v>147</v>
      </c>
      <c r="G26" s="31" t="s">
        <v>35</v>
      </c>
      <c r="H26" s="31" t="s">
        <v>148</v>
      </c>
      <c r="I26" s="32" t="s">
        <v>149</v>
      </c>
      <c r="J26" s="33" t="s">
        <v>107</v>
      </c>
      <c r="K26" s="33" t="s">
        <v>39</v>
      </c>
      <c r="L26" s="33" t="s">
        <v>92</v>
      </c>
      <c r="M26" s="31" t="s">
        <v>41</v>
      </c>
      <c r="N26" s="31" t="s">
        <v>42</v>
      </c>
      <c r="O26" s="34">
        <v>0.149</v>
      </c>
      <c r="P26" s="31" t="s">
        <v>114</v>
      </c>
      <c r="Q26" s="31" t="s">
        <v>43</v>
      </c>
    </row>
    <row r="27" ht="18" customHeight="1" spans="1:17" x14ac:dyDescent="0.25">
      <c r="A27" s="20" t="s">
        <v>31</v>
      </c>
      <c r="B27" s="21" t="s">
        <v>150</v>
      </c>
      <c r="C27" s="22" t="s">
        <v>31</v>
      </c>
      <c r="D27" s="23">
        <v>297</v>
      </c>
      <c r="E27" s="24" t="s">
        <v>151</v>
      </c>
      <c r="F27" s="24" t="s">
        <v>67</v>
      </c>
      <c r="G27" s="24" t="s">
        <v>35</v>
      </c>
      <c r="H27" s="24" t="s">
        <v>152</v>
      </c>
      <c r="I27" s="25" t="s">
        <v>153</v>
      </c>
      <c r="J27" s="26" t="s">
        <v>38</v>
      </c>
      <c r="K27" s="26" t="s">
        <v>154</v>
      </c>
      <c r="L27" s="26" t="s">
        <v>92</v>
      </c>
      <c r="M27" s="24" t="s">
        <v>41</v>
      </c>
      <c r="N27" s="24" t="s">
        <v>42</v>
      </c>
      <c r="O27" s="27">
        <v>0.149</v>
      </c>
      <c r="P27" s="24" t="s">
        <v>31</v>
      </c>
      <c r="Q27" s="24" t="s">
        <v>43</v>
      </c>
    </row>
    <row r="28" ht="18" customHeight="1" spans="1:17" x14ac:dyDescent="0.25">
      <c r="A28" s="28" t="s">
        <v>31</v>
      </c>
      <c r="B28" s="29" t="s">
        <v>155</v>
      </c>
      <c r="C28" s="22" t="s">
        <v>31</v>
      </c>
      <c r="D28" s="30">
        <v>297</v>
      </c>
      <c r="E28" s="31" t="s">
        <v>156</v>
      </c>
      <c r="F28" s="31" t="s">
        <v>34</v>
      </c>
      <c r="G28" s="31" t="s">
        <v>35</v>
      </c>
      <c r="H28" s="31" t="s">
        <v>157</v>
      </c>
      <c r="I28" s="32" t="s">
        <v>158</v>
      </c>
      <c r="J28" s="33" t="s">
        <v>55</v>
      </c>
      <c r="K28" s="33" t="s">
        <v>49</v>
      </c>
      <c r="L28" s="33" t="s">
        <v>92</v>
      </c>
      <c r="M28" s="31" t="s">
        <v>41</v>
      </c>
      <c r="N28" s="31" t="s">
        <v>42</v>
      </c>
      <c r="O28" s="34">
        <v>0.149</v>
      </c>
      <c r="P28" s="31" t="s">
        <v>31</v>
      </c>
      <c r="Q28" s="31" t="s">
        <v>43</v>
      </c>
    </row>
    <row r="29" ht="18" customHeight="1" spans="1:17" x14ac:dyDescent="0.25">
      <c r="A29" s="20" t="s">
        <v>31</v>
      </c>
      <c r="B29" s="21" t="s">
        <v>159</v>
      </c>
      <c r="C29" s="22" t="s">
        <v>31</v>
      </c>
      <c r="D29" s="23">
        <v>495</v>
      </c>
      <c r="E29" s="24" t="s">
        <v>160</v>
      </c>
      <c r="F29" s="24" t="s">
        <v>67</v>
      </c>
      <c r="G29" s="24" t="s">
        <v>35</v>
      </c>
      <c r="H29" s="24" t="s">
        <v>161</v>
      </c>
      <c r="I29" s="25" t="s">
        <v>162</v>
      </c>
      <c r="J29" s="26" t="s">
        <v>38</v>
      </c>
      <c r="K29" s="26" t="s">
        <v>49</v>
      </c>
      <c r="L29" s="26" t="s">
        <v>163</v>
      </c>
      <c r="M29" s="24" t="s">
        <v>41</v>
      </c>
      <c r="N29" s="24" t="s">
        <v>42</v>
      </c>
      <c r="O29" s="27">
        <v>0.235</v>
      </c>
      <c r="P29" s="24" t="s">
        <v>31</v>
      </c>
      <c r="Q29" s="24" t="s">
        <v>43</v>
      </c>
    </row>
    <row r="30" ht="18" customHeight="1" spans="1:17" x14ac:dyDescent="0.25">
      <c r="A30" s="28" t="s">
        <v>31</v>
      </c>
      <c r="B30" s="29" t="s">
        <v>164</v>
      </c>
      <c r="C30" s="22" t="s">
        <v>31</v>
      </c>
      <c r="D30" s="30">
        <v>385</v>
      </c>
      <c r="E30" s="31" t="s">
        <v>165</v>
      </c>
      <c r="F30" s="31" t="s">
        <v>67</v>
      </c>
      <c r="G30" s="31" t="s">
        <v>35</v>
      </c>
      <c r="H30" s="31" t="s">
        <v>166</v>
      </c>
      <c r="I30" s="32" t="s">
        <v>167</v>
      </c>
      <c r="J30" s="33" t="s">
        <v>55</v>
      </c>
      <c r="K30" s="33" t="s">
        <v>39</v>
      </c>
      <c r="L30" s="33" t="s">
        <v>168</v>
      </c>
      <c r="M30" s="31" t="s">
        <v>41</v>
      </c>
      <c r="N30" s="31" t="s">
        <v>42</v>
      </c>
      <c r="O30" s="34">
        <v>0.246</v>
      </c>
      <c r="P30" s="31" t="s">
        <v>31</v>
      </c>
      <c r="Q30" s="31" t="s">
        <v>43</v>
      </c>
    </row>
    <row r="31" ht="18" customHeight="1" spans="1:17" x14ac:dyDescent="0.25">
      <c r="A31" s="20" t="s">
        <v>31</v>
      </c>
      <c r="B31" s="21" t="s">
        <v>169</v>
      </c>
      <c r="C31" s="22" t="s">
        <v>31</v>
      </c>
      <c r="D31" s="23">
        <v>495</v>
      </c>
      <c r="E31" s="24" t="s">
        <v>170</v>
      </c>
      <c r="F31" s="24" t="s">
        <v>171</v>
      </c>
      <c r="G31" s="24" t="s">
        <v>172</v>
      </c>
      <c r="H31" s="24" t="s">
        <v>173</v>
      </c>
      <c r="I31" s="25" t="s">
        <v>174</v>
      </c>
      <c r="J31" s="26" t="s">
        <v>175</v>
      </c>
      <c r="K31" s="26" t="s">
        <v>176</v>
      </c>
      <c r="L31" s="26" t="s">
        <v>177</v>
      </c>
      <c r="M31" s="24" t="s">
        <v>178</v>
      </c>
      <c r="N31" s="24" t="s">
        <v>42</v>
      </c>
      <c r="O31" s="27">
        <v>0.098</v>
      </c>
      <c r="P31" s="24" t="s">
        <v>31</v>
      </c>
      <c r="Q31" s="24" t="s">
        <v>43</v>
      </c>
    </row>
    <row r="32" ht="18" customHeight="1" spans="1:17" x14ac:dyDescent="0.25">
      <c r="A32" s="28" t="s">
        <v>31</v>
      </c>
      <c r="B32" s="29" t="s">
        <v>179</v>
      </c>
      <c r="C32" s="22" t="s">
        <v>31</v>
      </c>
      <c r="D32" s="30">
        <v>396</v>
      </c>
      <c r="E32" s="31" t="s">
        <v>180</v>
      </c>
      <c r="F32" s="31" t="s">
        <v>67</v>
      </c>
      <c r="G32" s="31" t="s">
        <v>35</v>
      </c>
      <c r="H32" s="31" t="s">
        <v>181</v>
      </c>
      <c r="I32" s="32" t="s">
        <v>182</v>
      </c>
      <c r="J32" s="33" t="s">
        <v>38</v>
      </c>
      <c r="K32" s="33" t="s">
        <v>39</v>
      </c>
      <c r="L32" s="33" t="s">
        <v>40</v>
      </c>
      <c r="M32" s="31" t="s">
        <v>41</v>
      </c>
      <c r="N32" s="31" t="s">
        <v>42</v>
      </c>
      <c r="O32" s="34">
        <v>0.192</v>
      </c>
      <c r="P32" s="31" t="s">
        <v>31</v>
      </c>
      <c r="Q32" s="31" t="s">
        <v>43</v>
      </c>
    </row>
    <row r="33" ht="18" customHeight="1" spans="1:17" x14ac:dyDescent="0.25">
      <c r="A33" s="20" t="s">
        <v>31</v>
      </c>
      <c r="B33" s="21" t="s">
        <v>183</v>
      </c>
      <c r="C33" s="22" t="s">
        <v>31</v>
      </c>
      <c r="D33" s="23">
        <v>396</v>
      </c>
      <c r="E33" s="24" t="s">
        <v>184</v>
      </c>
      <c r="F33" s="24" t="s">
        <v>185</v>
      </c>
      <c r="G33" s="24" t="s">
        <v>35</v>
      </c>
      <c r="H33" s="24" t="s">
        <v>186</v>
      </c>
      <c r="I33" s="25" t="s">
        <v>187</v>
      </c>
      <c r="J33" s="26" t="s">
        <v>55</v>
      </c>
      <c r="K33" s="26" t="s">
        <v>39</v>
      </c>
      <c r="L33" s="26" t="s">
        <v>40</v>
      </c>
      <c r="M33" s="24" t="s">
        <v>41</v>
      </c>
      <c r="N33" s="24" t="s">
        <v>42</v>
      </c>
      <c r="O33" s="27">
        <v>0.192</v>
      </c>
      <c r="P33" s="24" t="s">
        <v>31</v>
      </c>
      <c r="Q33" s="24" t="s">
        <v>43</v>
      </c>
    </row>
    <row r="34" ht="18" customHeight="1" spans="1:17" x14ac:dyDescent="0.25">
      <c r="A34" s="28" t="s">
        <v>31</v>
      </c>
      <c r="B34" s="29" t="s">
        <v>188</v>
      </c>
      <c r="C34" s="22" t="s">
        <v>31</v>
      </c>
      <c r="D34" s="30">
        <v>374</v>
      </c>
      <c r="E34" s="31" t="s">
        <v>189</v>
      </c>
      <c r="F34" s="31" t="s">
        <v>185</v>
      </c>
      <c r="G34" s="31" t="s">
        <v>35</v>
      </c>
      <c r="H34" s="31" t="s">
        <v>190</v>
      </c>
      <c r="I34" s="32" t="s">
        <v>191</v>
      </c>
      <c r="J34" s="33" t="s">
        <v>38</v>
      </c>
      <c r="K34" s="33" t="s">
        <v>49</v>
      </c>
      <c r="L34" s="33" t="s">
        <v>144</v>
      </c>
      <c r="M34" s="31" t="s">
        <v>41</v>
      </c>
      <c r="N34" s="31" t="s">
        <v>42</v>
      </c>
      <c r="O34" s="34">
        <v>0.181</v>
      </c>
      <c r="P34" s="31" t="s">
        <v>31</v>
      </c>
      <c r="Q34" s="31" t="s">
        <v>43</v>
      </c>
    </row>
    <row r="35" ht="18" customHeight="1" spans="1:17" x14ac:dyDescent="0.25">
      <c r="A35" s="20" t="s">
        <v>31</v>
      </c>
      <c r="B35" s="21" t="s">
        <v>192</v>
      </c>
      <c r="C35" s="22" t="s">
        <v>31</v>
      </c>
      <c r="D35" s="23">
        <v>396</v>
      </c>
      <c r="E35" s="24" t="s">
        <v>193</v>
      </c>
      <c r="F35" s="24" t="s">
        <v>67</v>
      </c>
      <c r="G35" s="24" t="s">
        <v>35</v>
      </c>
      <c r="H35" s="24" t="s">
        <v>194</v>
      </c>
      <c r="I35" s="25" t="s">
        <v>195</v>
      </c>
      <c r="J35" s="26" t="s">
        <v>55</v>
      </c>
      <c r="K35" s="26" t="s">
        <v>39</v>
      </c>
      <c r="L35" s="26" t="s">
        <v>144</v>
      </c>
      <c r="M35" s="24" t="s">
        <v>41</v>
      </c>
      <c r="N35" s="24" t="s">
        <v>42</v>
      </c>
      <c r="O35" s="27">
        <v>0.181</v>
      </c>
      <c r="P35" s="24" t="s">
        <v>31</v>
      </c>
      <c r="Q35" s="24" t="s">
        <v>43</v>
      </c>
    </row>
    <row r="36" ht="18" customHeight="1" spans="1:17" x14ac:dyDescent="0.25">
      <c r="A36" s="28" t="s">
        <v>31</v>
      </c>
      <c r="B36" s="29" t="s">
        <v>196</v>
      </c>
      <c r="C36" s="22" t="s">
        <v>31</v>
      </c>
      <c r="D36" s="30">
        <v>187</v>
      </c>
      <c r="E36" s="31" t="s">
        <v>197</v>
      </c>
      <c r="F36" s="31" t="s">
        <v>198</v>
      </c>
      <c r="G36" s="31" t="s">
        <v>35</v>
      </c>
      <c r="H36" s="31" t="s">
        <v>199</v>
      </c>
      <c r="I36" s="32" t="s">
        <v>200</v>
      </c>
      <c r="J36" s="33" t="s">
        <v>38</v>
      </c>
      <c r="K36" s="33" t="s">
        <v>39</v>
      </c>
      <c r="L36" s="33" t="s">
        <v>201</v>
      </c>
      <c r="M36" s="31" t="s">
        <v>41</v>
      </c>
      <c r="N36" s="31" t="s">
        <v>42</v>
      </c>
      <c r="O36" s="34">
        <v>0.084</v>
      </c>
      <c r="P36" s="31" t="s">
        <v>202</v>
      </c>
      <c r="Q36" s="31" t="s">
        <v>43</v>
      </c>
    </row>
    <row r="37" ht="18" customHeight="1" spans="1:17" x14ac:dyDescent="0.25">
      <c r="A37" s="20" t="s">
        <v>31</v>
      </c>
      <c r="B37" s="21" t="s">
        <v>203</v>
      </c>
      <c r="C37" s="22" t="s">
        <v>31</v>
      </c>
      <c r="D37" s="23">
        <v>720</v>
      </c>
      <c r="E37" s="24" t="s">
        <v>204</v>
      </c>
      <c r="F37" s="24" t="s">
        <v>147</v>
      </c>
      <c r="G37" s="24" t="s">
        <v>172</v>
      </c>
      <c r="H37" s="24" t="s">
        <v>205</v>
      </c>
      <c r="I37" s="25" t="s">
        <v>206</v>
      </c>
      <c r="J37" s="26" t="s">
        <v>31</v>
      </c>
      <c r="K37" s="26" t="s">
        <v>39</v>
      </c>
      <c r="L37" s="26" t="s">
        <v>92</v>
      </c>
      <c r="M37" s="24" t="s">
        <v>41</v>
      </c>
      <c r="N37" s="24" t="s">
        <v>42</v>
      </c>
      <c r="O37" s="27">
        <v>0.149</v>
      </c>
      <c r="P37" s="24" t="s">
        <v>31</v>
      </c>
      <c r="Q37" s="24" t="s">
        <v>43</v>
      </c>
    </row>
    <row r="38" ht="18" customHeight="1" spans="1:17" x14ac:dyDescent="0.25">
      <c r="A38" s="28" t="s">
        <v>31</v>
      </c>
      <c r="B38" s="29" t="s">
        <v>207</v>
      </c>
      <c r="C38" s="22" t="s">
        <v>31</v>
      </c>
      <c r="D38" s="30">
        <v>599</v>
      </c>
      <c r="E38" s="31" t="s">
        <v>208</v>
      </c>
      <c r="F38" s="31" t="s">
        <v>141</v>
      </c>
      <c r="G38" s="31" t="s">
        <v>172</v>
      </c>
      <c r="H38" s="31" t="s">
        <v>209</v>
      </c>
      <c r="I38" s="32" t="s">
        <v>210</v>
      </c>
      <c r="J38" s="33" t="s">
        <v>175</v>
      </c>
      <c r="K38" s="33" t="s">
        <v>176</v>
      </c>
      <c r="L38" s="33" t="s">
        <v>64</v>
      </c>
      <c r="M38" s="31" t="s">
        <v>178</v>
      </c>
      <c r="N38" s="31" t="s">
        <v>42</v>
      </c>
      <c r="O38" s="34">
        <v>0.116</v>
      </c>
      <c r="P38" s="31" t="s">
        <v>31</v>
      </c>
      <c r="Q38" s="31" t="s">
        <v>43</v>
      </c>
    </row>
    <row r="39" ht="18" customHeight="1" spans="1:17" x14ac:dyDescent="0.25">
      <c r="A39" s="20" t="s">
        <v>31</v>
      </c>
      <c r="B39" s="21" t="s">
        <v>211</v>
      </c>
      <c r="C39" s="22" t="s">
        <v>31</v>
      </c>
      <c r="D39" s="23">
        <v>220</v>
      </c>
      <c r="E39" s="24" t="s">
        <v>212</v>
      </c>
      <c r="F39" s="24" t="s">
        <v>213</v>
      </c>
      <c r="G39" s="24" t="s">
        <v>35</v>
      </c>
      <c r="H39" s="24" t="s">
        <v>214</v>
      </c>
      <c r="I39" s="25" t="s">
        <v>215</v>
      </c>
      <c r="J39" s="26" t="s">
        <v>216</v>
      </c>
      <c r="K39" s="26" t="s">
        <v>39</v>
      </c>
      <c r="L39" s="26" t="s">
        <v>92</v>
      </c>
      <c r="M39" s="24" t="s">
        <v>41</v>
      </c>
      <c r="N39" s="24" t="s">
        <v>42</v>
      </c>
      <c r="O39" s="27">
        <v>0.149</v>
      </c>
      <c r="P39" s="24" t="s">
        <v>31</v>
      </c>
      <c r="Q39" s="24" t="s">
        <v>43</v>
      </c>
    </row>
    <row r="40" ht="18" customHeight="1" spans="1:17" x14ac:dyDescent="0.25">
      <c r="A40" s="28" t="s">
        <v>31</v>
      </c>
      <c r="B40" s="29" t="s">
        <v>217</v>
      </c>
      <c r="C40" s="22" t="s">
        <v>31</v>
      </c>
      <c r="D40" s="30">
        <v>242</v>
      </c>
      <c r="E40" s="31" t="s">
        <v>218</v>
      </c>
      <c r="F40" s="31" t="s">
        <v>213</v>
      </c>
      <c r="G40" s="31" t="s">
        <v>35</v>
      </c>
      <c r="H40" s="31" t="s">
        <v>219</v>
      </c>
      <c r="I40" s="32" t="s">
        <v>220</v>
      </c>
      <c r="J40" s="33" t="s">
        <v>221</v>
      </c>
      <c r="K40" s="33" t="s">
        <v>49</v>
      </c>
      <c r="L40" s="33" t="s">
        <v>132</v>
      </c>
      <c r="M40" s="31" t="s">
        <v>41</v>
      </c>
      <c r="N40" s="31" t="s">
        <v>42</v>
      </c>
      <c r="O40" s="34">
        <v>0.213</v>
      </c>
      <c r="P40" s="31" t="s">
        <v>31</v>
      </c>
      <c r="Q40" s="31" t="s">
        <v>43</v>
      </c>
    </row>
    <row r="41" ht="18" customHeight="1" spans="1:17" x14ac:dyDescent="0.25">
      <c r="A41" s="20" t="s">
        <v>31</v>
      </c>
      <c r="B41" s="21" t="s">
        <v>222</v>
      </c>
      <c r="C41" s="22" t="s">
        <v>31</v>
      </c>
      <c r="D41" s="23">
        <v>187</v>
      </c>
      <c r="E41" s="24" t="s">
        <v>223</v>
      </c>
      <c r="F41" s="24" t="s">
        <v>67</v>
      </c>
      <c r="G41" s="24" t="s">
        <v>35</v>
      </c>
      <c r="H41" s="24" t="s">
        <v>224</v>
      </c>
      <c r="I41" s="25" t="s">
        <v>225</v>
      </c>
      <c r="J41" s="26" t="s">
        <v>221</v>
      </c>
      <c r="K41" s="26" t="s">
        <v>39</v>
      </c>
      <c r="L41" s="26" t="s">
        <v>56</v>
      </c>
      <c r="M41" s="24" t="s">
        <v>41</v>
      </c>
      <c r="N41" s="24" t="s">
        <v>42</v>
      </c>
      <c r="O41" s="27">
        <v>0.17</v>
      </c>
      <c r="P41" s="24" t="s">
        <v>31</v>
      </c>
      <c r="Q41" s="24" t="s">
        <v>43</v>
      </c>
    </row>
    <row r="42" ht="18" customHeight="1" spans="1:17" x14ac:dyDescent="0.25">
      <c r="A42" s="28" t="s">
        <v>31</v>
      </c>
      <c r="B42" s="29" t="s">
        <v>226</v>
      </c>
      <c r="C42" s="22" t="s">
        <v>31</v>
      </c>
      <c r="D42" s="30">
        <v>165</v>
      </c>
      <c r="E42" s="31" t="s">
        <v>227</v>
      </c>
      <c r="F42" s="31" t="s">
        <v>228</v>
      </c>
      <c r="G42" s="31" t="s">
        <v>35</v>
      </c>
      <c r="H42" s="31" t="s">
        <v>229</v>
      </c>
      <c r="I42" s="32" t="s">
        <v>230</v>
      </c>
      <c r="J42" s="33" t="s">
        <v>85</v>
      </c>
      <c r="K42" s="33" t="s">
        <v>39</v>
      </c>
      <c r="L42" s="33" t="s">
        <v>64</v>
      </c>
      <c r="M42" s="31" t="s">
        <v>41</v>
      </c>
      <c r="N42" s="31" t="s">
        <v>42</v>
      </c>
      <c r="O42" s="34">
        <v>0.105</v>
      </c>
      <c r="P42" s="31" t="s">
        <v>231</v>
      </c>
      <c r="Q42" s="31" t="s">
        <v>43</v>
      </c>
    </row>
    <row r="43" ht="18" customHeight="1" spans="1:17" x14ac:dyDescent="0.25">
      <c r="A43" s="20" t="s">
        <v>31</v>
      </c>
      <c r="B43" s="21" t="s">
        <v>232</v>
      </c>
      <c r="C43" s="22" t="s">
        <v>31</v>
      </c>
      <c r="D43" s="23">
        <v>198</v>
      </c>
      <c r="E43" s="24" t="s">
        <v>233</v>
      </c>
      <c r="F43" s="24" t="s">
        <v>234</v>
      </c>
      <c r="G43" s="24" t="s">
        <v>35</v>
      </c>
      <c r="H43" s="24" t="s">
        <v>235</v>
      </c>
      <c r="I43" s="25" t="s">
        <v>236</v>
      </c>
      <c r="J43" s="26" t="s">
        <v>107</v>
      </c>
      <c r="K43" s="26" t="s">
        <v>63</v>
      </c>
      <c r="L43" s="26" t="s">
        <v>237</v>
      </c>
      <c r="M43" s="24" t="s">
        <v>41</v>
      </c>
      <c r="N43" s="24" t="s">
        <v>42</v>
      </c>
      <c r="O43" s="27">
        <v>0.138</v>
      </c>
      <c r="P43" s="24" t="s">
        <v>31</v>
      </c>
      <c r="Q43" s="24" t="s">
        <v>43</v>
      </c>
    </row>
    <row r="44" ht="18" customHeight="1" spans="1:17" x14ac:dyDescent="0.25">
      <c r="A44" s="28" t="s">
        <v>31</v>
      </c>
      <c r="B44" s="29" t="s">
        <v>238</v>
      </c>
      <c r="C44" s="22" t="s">
        <v>31</v>
      </c>
      <c r="D44" s="30">
        <v>143</v>
      </c>
      <c r="E44" s="31" t="s">
        <v>239</v>
      </c>
      <c r="F44" s="31" t="s">
        <v>240</v>
      </c>
      <c r="G44" s="31" t="s">
        <v>82</v>
      </c>
      <c r="H44" s="31" t="s">
        <v>241</v>
      </c>
      <c r="I44" s="32" t="s">
        <v>242</v>
      </c>
      <c r="J44" s="33" t="s">
        <v>243</v>
      </c>
      <c r="K44" s="33" t="s">
        <v>244</v>
      </c>
      <c r="L44" s="33" t="s">
        <v>64</v>
      </c>
      <c r="M44" s="31" t="s">
        <v>178</v>
      </c>
      <c r="N44" s="31" t="s">
        <v>42</v>
      </c>
      <c r="O44" s="34">
        <v>0.116</v>
      </c>
      <c r="P44" s="31" t="s">
        <v>31</v>
      </c>
      <c r="Q44" s="31" t="s">
        <v>43</v>
      </c>
    </row>
    <row r="45" ht="18" customHeight="1" spans="1:17" x14ac:dyDescent="0.25">
      <c r="A45" s="20" t="s">
        <v>31</v>
      </c>
      <c r="B45" s="21" t="s">
        <v>245</v>
      </c>
      <c r="C45" s="22" t="s">
        <v>31</v>
      </c>
      <c r="D45" s="23">
        <v>800</v>
      </c>
      <c r="E45" s="24" t="s">
        <v>246</v>
      </c>
      <c r="F45" s="24" t="s">
        <v>135</v>
      </c>
      <c r="G45" s="24" t="s">
        <v>172</v>
      </c>
      <c r="H45" s="24" t="s">
        <v>247</v>
      </c>
      <c r="I45" s="25" t="s">
        <v>248</v>
      </c>
      <c r="J45" s="26" t="s">
        <v>175</v>
      </c>
      <c r="K45" s="26" t="s">
        <v>249</v>
      </c>
      <c r="L45" s="26" t="s">
        <v>250</v>
      </c>
      <c r="M45" s="24" t="s">
        <v>178</v>
      </c>
      <c r="N45" s="24" t="s">
        <v>42</v>
      </c>
      <c r="O45" s="27">
        <v>0.158</v>
      </c>
      <c r="P45" s="24" t="s">
        <v>31</v>
      </c>
      <c r="Q45" s="24" t="s">
        <v>43</v>
      </c>
    </row>
    <row r="46" ht="18" customHeight="1" spans="1:17" x14ac:dyDescent="0.25">
      <c r="A46" s="28" t="s">
        <v>31</v>
      </c>
      <c r="B46" s="29" t="s">
        <v>251</v>
      </c>
      <c r="C46" s="22" t="s">
        <v>31</v>
      </c>
      <c r="D46" s="30">
        <v>710</v>
      </c>
      <c r="E46" s="31" t="s">
        <v>252</v>
      </c>
      <c r="F46" s="31" t="s">
        <v>213</v>
      </c>
      <c r="G46" s="31" t="s">
        <v>172</v>
      </c>
      <c r="H46" s="31" t="s">
        <v>253</v>
      </c>
      <c r="I46" s="32" t="s">
        <v>254</v>
      </c>
      <c r="J46" s="33" t="s">
        <v>175</v>
      </c>
      <c r="K46" s="33" t="s">
        <v>249</v>
      </c>
      <c r="L46" s="33" t="s">
        <v>255</v>
      </c>
      <c r="M46" s="31" t="s">
        <v>41</v>
      </c>
      <c r="N46" s="31" t="s">
        <v>42</v>
      </c>
      <c r="O46" s="34">
        <v>0.13</v>
      </c>
      <c r="P46" s="31" t="s">
        <v>31</v>
      </c>
      <c r="Q46" s="31" t="s">
        <v>43</v>
      </c>
    </row>
    <row r="47" ht="18" customHeight="1" spans="1:17" x14ac:dyDescent="0.25">
      <c r="A47" s="20" t="s">
        <v>31</v>
      </c>
      <c r="B47" s="21" t="s">
        <v>256</v>
      </c>
      <c r="C47" s="22" t="s">
        <v>31</v>
      </c>
      <c r="D47" s="23">
        <v>242</v>
      </c>
      <c r="E47" s="24" t="s">
        <v>257</v>
      </c>
      <c r="F47" s="24" t="s">
        <v>46</v>
      </c>
      <c r="G47" s="24" t="s">
        <v>82</v>
      </c>
      <c r="H47" s="24" t="s">
        <v>258</v>
      </c>
      <c r="I47" s="25" t="s">
        <v>259</v>
      </c>
      <c r="J47" s="26" t="s">
        <v>38</v>
      </c>
      <c r="K47" s="26" t="s">
        <v>249</v>
      </c>
      <c r="L47" s="26" t="s">
        <v>113</v>
      </c>
      <c r="M47" s="24" t="s">
        <v>41</v>
      </c>
      <c r="N47" s="24" t="s">
        <v>42</v>
      </c>
      <c r="O47" s="27">
        <v>0.127</v>
      </c>
      <c r="P47" s="24" t="s">
        <v>31</v>
      </c>
      <c r="Q47" s="24" t="s">
        <v>43</v>
      </c>
    </row>
    <row r="48" ht="18" customHeight="1" spans="1:17" x14ac:dyDescent="0.25">
      <c r="A48" s="28" t="s">
        <v>31</v>
      </c>
      <c r="B48" s="29" t="s">
        <v>260</v>
      </c>
      <c r="C48" s="22" t="s">
        <v>31</v>
      </c>
      <c r="D48" s="30">
        <v>187</v>
      </c>
      <c r="E48" s="31" t="s">
        <v>261</v>
      </c>
      <c r="F48" s="31" t="s">
        <v>262</v>
      </c>
      <c r="G48" s="31" t="s">
        <v>35</v>
      </c>
      <c r="H48" s="31" t="s">
        <v>263</v>
      </c>
      <c r="I48" s="32" t="s">
        <v>264</v>
      </c>
      <c r="J48" s="33" t="s">
        <v>38</v>
      </c>
      <c r="K48" s="33" t="s">
        <v>49</v>
      </c>
      <c r="L48" s="33" t="s">
        <v>201</v>
      </c>
      <c r="M48" s="31" t="s">
        <v>41</v>
      </c>
      <c r="N48" s="31" t="s">
        <v>42</v>
      </c>
      <c r="O48" s="34">
        <v>0.084</v>
      </c>
      <c r="P48" s="31" t="s">
        <v>31</v>
      </c>
      <c r="Q48" s="31" t="s">
        <v>43</v>
      </c>
    </row>
    <row r="49" ht="18" customHeight="1" spans="1:17" x14ac:dyDescent="0.25">
      <c r="A49" s="20" t="s">
        <v>31</v>
      </c>
      <c r="B49" s="21" t="s">
        <v>265</v>
      </c>
      <c r="C49" s="22" t="s">
        <v>31</v>
      </c>
      <c r="D49" s="23">
        <v>710</v>
      </c>
      <c r="E49" s="24" t="s">
        <v>266</v>
      </c>
      <c r="F49" s="24" t="s">
        <v>267</v>
      </c>
      <c r="G49" s="24" t="s">
        <v>172</v>
      </c>
      <c r="H49" s="24" t="s">
        <v>268</v>
      </c>
      <c r="I49" s="25" t="s">
        <v>269</v>
      </c>
      <c r="J49" s="26" t="s">
        <v>221</v>
      </c>
      <c r="K49" s="26" t="s">
        <v>249</v>
      </c>
      <c r="L49" s="26" t="s">
        <v>113</v>
      </c>
      <c r="M49" s="24" t="s">
        <v>41</v>
      </c>
      <c r="N49" s="24" t="s">
        <v>42</v>
      </c>
      <c r="O49" s="27">
        <v>0.127</v>
      </c>
      <c r="P49" s="24" t="s">
        <v>31</v>
      </c>
      <c r="Q49" s="24" t="s">
        <v>43</v>
      </c>
    </row>
    <row r="50" ht="18" customHeight="1" spans="1:17" x14ac:dyDescent="0.25">
      <c r="A50" s="28" t="s">
        <v>31</v>
      </c>
      <c r="B50" s="29" t="s">
        <v>270</v>
      </c>
      <c r="C50" s="22" t="s">
        <v>31</v>
      </c>
      <c r="D50" s="30">
        <v>99</v>
      </c>
      <c r="E50" s="31" t="s">
        <v>271</v>
      </c>
      <c r="F50" s="31" t="s">
        <v>272</v>
      </c>
      <c r="G50" s="31" t="s">
        <v>82</v>
      </c>
      <c r="H50" s="31" t="s">
        <v>273</v>
      </c>
      <c r="I50" s="32" t="s">
        <v>274</v>
      </c>
      <c r="J50" s="33" t="s">
        <v>175</v>
      </c>
      <c r="K50" s="33" t="s">
        <v>63</v>
      </c>
      <c r="L50" s="33" t="s">
        <v>201</v>
      </c>
      <c r="M50" s="31" t="s">
        <v>41</v>
      </c>
      <c r="N50" s="31" t="s">
        <v>42</v>
      </c>
      <c r="O50" s="34">
        <v>0.084</v>
      </c>
      <c r="P50" s="31" t="s">
        <v>31</v>
      </c>
      <c r="Q50" s="31" t="s">
        <v>43</v>
      </c>
    </row>
    <row r="51" ht="18" customHeight="1" spans="1:17" x14ac:dyDescent="0.25">
      <c r="A51" s="20" t="s">
        <v>31</v>
      </c>
      <c r="B51" s="21" t="s">
        <v>275</v>
      </c>
      <c r="C51" s="22" t="s">
        <v>31</v>
      </c>
      <c r="D51" s="23">
        <v>319</v>
      </c>
      <c r="E51" s="24" t="s">
        <v>276</v>
      </c>
      <c r="F51" s="24" t="s">
        <v>67</v>
      </c>
      <c r="G51" s="24" t="s">
        <v>35</v>
      </c>
      <c r="H51" s="24" t="s">
        <v>277</v>
      </c>
      <c r="I51" s="25" t="s">
        <v>278</v>
      </c>
      <c r="J51" s="26" t="s">
        <v>91</v>
      </c>
      <c r="K51" s="26" t="s">
        <v>63</v>
      </c>
      <c r="L51" s="26" t="s">
        <v>132</v>
      </c>
      <c r="M51" s="24" t="s">
        <v>41</v>
      </c>
      <c r="N51" s="24" t="s">
        <v>42</v>
      </c>
      <c r="O51" s="27">
        <v>0.213</v>
      </c>
      <c r="P51" s="24" t="s">
        <v>31</v>
      </c>
      <c r="Q51" s="24" t="s">
        <v>43</v>
      </c>
    </row>
    <row r="52" ht="18" customHeight="1" spans="1:17" x14ac:dyDescent="0.25">
      <c r="A52" s="28" t="s">
        <v>31</v>
      </c>
      <c r="B52" s="29" t="s">
        <v>279</v>
      </c>
      <c r="C52" s="22" t="s">
        <v>31</v>
      </c>
      <c r="D52" s="30">
        <v>440</v>
      </c>
      <c r="E52" s="31" t="s">
        <v>280</v>
      </c>
      <c r="F52" s="31" t="s">
        <v>67</v>
      </c>
      <c r="G52" s="31" t="s">
        <v>35</v>
      </c>
      <c r="H52" s="31" t="s">
        <v>281</v>
      </c>
      <c r="I52" s="32" t="s">
        <v>282</v>
      </c>
      <c r="J52" s="33" t="s">
        <v>138</v>
      </c>
      <c r="K52" s="33" t="s">
        <v>49</v>
      </c>
      <c r="L52" s="33" t="s">
        <v>132</v>
      </c>
      <c r="M52" s="31" t="s">
        <v>41</v>
      </c>
      <c r="N52" s="31" t="s">
        <v>42</v>
      </c>
      <c r="O52" s="34">
        <v>0.213</v>
      </c>
      <c r="P52" s="31" t="s">
        <v>31</v>
      </c>
      <c r="Q52" s="31" t="s">
        <v>43</v>
      </c>
    </row>
    <row r="53" ht="18" customHeight="1" spans="1:17" x14ac:dyDescent="0.25">
      <c r="A53" s="20" t="s">
        <v>31</v>
      </c>
      <c r="B53" s="21" t="s">
        <v>283</v>
      </c>
      <c r="C53" s="22" t="s">
        <v>31</v>
      </c>
      <c r="D53" s="23">
        <v>374</v>
      </c>
      <c r="E53" s="24" t="s">
        <v>284</v>
      </c>
      <c r="F53" s="24" t="s">
        <v>67</v>
      </c>
      <c r="G53" s="24" t="s">
        <v>35</v>
      </c>
      <c r="H53" s="24" t="s">
        <v>285</v>
      </c>
      <c r="I53" s="25" t="s">
        <v>286</v>
      </c>
      <c r="J53" s="26" t="s">
        <v>55</v>
      </c>
      <c r="K53" s="26" t="s">
        <v>49</v>
      </c>
      <c r="L53" s="26" t="s">
        <v>287</v>
      </c>
      <c r="M53" s="24" t="s">
        <v>41</v>
      </c>
      <c r="N53" s="24" t="s">
        <v>42</v>
      </c>
      <c r="O53" s="27">
        <v>0.224</v>
      </c>
      <c r="P53" s="24" t="s">
        <v>31</v>
      </c>
      <c r="Q53" s="24" t="s">
        <v>43</v>
      </c>
    </row>
    <row r="54" ht="18" customHeight="1" spans="1:17" x14ac:dyDescent="0.25">
      <c r="A54" s="28" t="s">
        <v>31</v>
      </c>
      <c r="B54" s="29" t="s">
        <v>288</v>
      </c>
      <c r="C54" s="22" t="s">
        <v>31</v>
      </c>
      <c r="D54" s="30">
        <v>627</v>
      </c>
      <c r="E54" s="31" t="s">
        <v>289</v>
      </c>
      <c r="F54" s="31" t="s">
        <v>67</v>
      </c>
      <c r="G54" s="31" t="s">
        <v>35</v>
      </c>
      <c r="H54" s="31" t="s">
        <v>290</v>
      </c>
      <c r="I54" s="32" t="s">
        <v>291</v>
      </c>
      <c r="J54" s="33" t="s">
        <v>38</v>
      </c>
      <c r="K54" s="33" t="s">
        <v>249</v>
      </c>
      <c r="L54" s="33" t="s">
        <v>292</v>
      </c>
      <c r="M54" s="31" t="s">
        <v>41</v>
      </c>
      <c r="N54" s="31" t="s">
        <v>42</v>
      </c>
      <c r="O54" s="34">
        <v>0.321</v>
      </c>
      <c r="P54" s="31" t="s">
        <v>31</v>
      </c>
      <c r="Q54" s="31" t="s">
        <v>43</v>
      </c>
    </row>
    <row r="55" ht="18" customHeight="1" spans="1:17" x14ac:dyDescent="0.25">
      <c r="A55" s="20" t="s">
        <v>31</v>
      </c>
      <c r="B55" s="21" t="s">
        <v>293</v>
      </c>
      <c r="C55" s="22" t="s">
        <v>31</v>
      </c>
      <c r="D55" s="23">
        <v>330</v>
      </c>
      <c r="E55" s="24" t="s">
        <v>294</v>
      </c>
      <c r="F55" s="24" t="s">
        <v>295</v>
      </c>
      <c r="G55" s="24" t="s">
        <v>35</v>
      </c>
      <c r="H55" s="24" t="s">
        <v>296</v>
      </c>
      <c r="I55" s="25" t="s">
        <v>297</v>
      </c>
      <c r="J55" s="26" t="s">
        <v>55</v>
      </c>
      <c r="K55" s="26" t="s">
        <v>49</v>
      </c>
      <c r="L55" s="26" t="s">
        <v>92</v>
      </c>
      <c r="M55" s="24" t="s">
        <v>41</v>
      </c>
      <c r="N55" s="24" t="s">
        <v>42</v>
      </c>
      <c r="O55" s="27">
        <v>0.149</v>
      </c>
      <c r="P55" s="24" t="s">
        <v>31</v>
      </c>
      <c r="Q55" s="24" t="s">
        <v>43</v>
      </c>
    </row>
    <row r="56" ht="18" customHeight="1" spans="1:17" x14ac:dyDescent="0.25">
      <c r="A56" s="28" t="s">
        <v>31</v>
      </c>
      <c r="B56" s="29" t="s">
        <v>298</v>
      </c>
      <c r="C56" s="22" t="s">
        <v>31</v>
      </c>
      <c r="D56" s="30">
        <v>699</v>
      </c>
      <c r="E56" s="31" t="s">
        <v>299</v>
      </c>
      <c r="F56" s="31" t="s">
        <v>300</v>
      </c>
      <c r="G56" s="31" t="s">
        <v>172</v>
      </c>
      <c r="H56" s="31" t="s">
        <v>301</v>
      </c>
      <c r="I56" s="32" t="s">
        <v>302</v>
      </c>
      <c r="J56" s="33" t="s">
        <v>175</v>
      </c>
      <c r="K56" s="33" t="s">
        <v>176</v>
      </c>
      <c r="L56" s="33" t="s">
        <v>303</v>
      </c>
      <c r="M56" s="31" t="s">
        <v>41</v>
      </c>
      <c r="N56" s="31" t="s">
        <v>42</v>
      </c>
      <c r="O56" s="34">
        <v>0.157</v>
      </c>
      <c r="P56" s="31" t="s">
        <v>31</v>
      </c>
      <c r="Q56" s="31" t="s">
        <v>43</v>
      </c>
    </row>
    <row r="57" ht="18" customHeight="1" spans="1:17" x14ac:dyDescent="0.25">
      <c r="A57" s="20" t="s">
        <v>31</v>
      </c>
      <c r="B57" s="21" t="s">
        <v>304</v>
      </c>
      <c r="C57" s="22" t="s">
        <v>31</v>
      </c>
      <c r="D57" s="23">
        <v>770</v>
      </c>
      <c r="E57" s="24" t="s">
        <v>305</v>
      </c>
      <c r="F57" s="24" t="s">
        <v>34</v>
      </c>
      <c r="G57" s="24" t="s">
        <v>35</v>
      </c>
      <c r="H57" s="24" t="s">
        <v>306</v>
      </c>
      <c r="I57" s="25" t="s">
        <v>307</v>
      </c>
      <c r="J57" s="26" t="s">
        <v>38</v>
      </c>
      <c r="K57" s="26" t="s">
        <v>154</v>
      </c>
      <c r="L57" s="26" t="s">
        <v>308</v>
      </c>
      <c r="M57" s="24" t="s">
        <v>41</v>
      </c>
      <c r="N57" s="24" t="s">
        <v>42</v>
      </c>
      <c r="O57" s="27">
        <v>0.386</v>
      </c>
      <c r="P57" s="24" t="s">
        <v>31</v>
      </c>
      <c r="Q57" s="24" t="s">
        <v>43</v>
      </c>
    </row>
    <row r="58" ht="18" customHeight="1" spans="1:17" x14ac:dyDescent="0.25">
      <c r="A58" s="28" t="s">
        <v>31</v>
      </c>
      <c r="B58" s="29" t="s">
        <v>309</v>
      </c>
      <c r="C58" s="22" t="s">
        <v>31</v>
      </c>
      <c r="D58" s="30">
        <v>770</v>
      </c>
      <c r="E58" s="31" t="s">
        <v>310</v>
      </c>
      <c r="F58" s="31" t="s">
        <v>311</v>
      </c>
      <c r="G58" s="31" t="s">
        <v>35</v>
      </c>
      <c r="H58" s="31" t="s">
        <v>312</v>
      </c>
      <c r="I58" s="32" t="s">
        <v>313</v>
      </c>
      <c r="J58" s="33" t="s">
        <v>91</v>
      </c>
      <c r="K58" s="33" t="s">
        <v>249</v>
      </c>
      <c r="L58" s="33" t="s">
        <v>314</v>
      </c>
      <c r="M58" s="31" t="s">
        <v>41</v>
      </c>
      <c r="N58" s="31" t="s">
        <v>42</v>
      </c>
      <c r="O58" s="34">
        <v>0.473</v>
      </c>
      <c r="P58" s="31" t="s">
        <v>31</v>
      </c>
      <c r="Q58" s="31" t="s">
        <v>43</v>
      </c>
    </row>
    <row r="59" ht="18" customHeight="1" spans="1:17" x14ac:dyDescent="0.25">
      <c r="A59" s="20" t="s">
        <v>31</v>
      </c>
      <c r="B59" s="21" t="s">
        <v>315</v>
      </c>
      <c r="C59" s="22" t="s">
        <v>31</v>
      </c>
      <c r="D59" s="23">
        <v>440</v>
      </c>
      <c r="E59" s="24" t="s">
        <v>316</v>
      </c>
      <c r="F59" s="24" t="s">
        <v>67</v>
      </c>
      <c r="G59" s="24" t="s">
        <v>35</v>
      </c>
      <c r="H59" s="24" t="s">
        <v>317</v>
      </c>
      <c r="I59" s="25" t="s">
        <v>318</v>
      </c>
      <c r="J59" s="26" t="s">
        <v>38</v>
      </c>
      <c r="K59" s="26" t="s">
        <v>249</v>
      </c>
      <c r="L59" s="26" t="s">
        <v>132</v>
      </c>
      <c r="M59" s="24" t="s">
        <v>41</v>
      </c>
      <c r="N59" s="24" t="s">
        <v>42</v>
      </c>
      <c r="O59" s="27">
        <v>0.213</v>
      </c>
      <c r="P59" s="24" t="s">
        <v>31</v>
      </c>
      <c r="Q59" s="24" t="s">
        <v>43</v>
      </c>
    </row>
    <row r="60" ht="18" customHeight="1" spans="1:17" x14ac:dyDescent="0.25">
      <c r="A60" s="28" t="s">
        <v>31</v>
      </c>
      <c r="B60" s="29" t="s">
        <v>319</v>
      </c>
      <c r="C60" s="22" t="s">
        <v>31</v>
      </c>
      <c r="D60" s="30">
        <v>440</v>
      </c>
      <c r="E60" s="31" t="s">
        <v>320</v>
      </c>
      <c r="F60" s="31" t="s">
        <v>311</v>
      </c>
      <c r="G60" s="31" t="s">
        <v>35</v>
      </c>
      <c r="H60" s="31" t="s">
        <v>321</v>
      </c>
      <c r="I60" s="32" t="s">
        <v>322</v>
      </c>
      <c r="J60" s="33" t="s">
        <v>38</v>
      </c>
      <c r="K60" s="33" t="s">
        <v>49</v>
      </c>
      <c r="L60" s="33" t="s">
        <v>132</v>
      </c>
      <c r="M60" s="31" t="s">
        <v>41</v>
      </c>
      <c r="N60" s="31" t="s">
        <v>42</v>
      </c>
      <c r="O60" s="34">
        <v>0.213</v>
      </c>
      <c r="P60" s="31" t="s">
        <v>31</v>
      </c>
      <c r="Q60" s="31" t="s">
        <v>43</v>
      </c>
    </row>
  </sheetData>
  <autoFilter ref="A6:Q60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</hyperlinks>
  <pageSetup orientation="landscape"/>
  <headerFooter>
    <oddFooter>&amp;Lmusica.ru&amp;RСтраница &amp;P из &amp;N</oddFooter>
  </headerFooter>
  <drawing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