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<sst xmlns="http://schemas.openxmlformats.org/spreadsheetml/2006/main" count="346" uniqueCount="161">
  <si>
    <t>Прайс-лист по тематическому разделу «Гобой, английский рожок»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</si>
  <si>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</si>
  <si>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</si>
  <si>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</si>
  <si>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</si>
  <si>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</si>
  <si>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</si>
  <si>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</si>
  <si>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</si>
  <si>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</si>
  <si>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</si>
  <si>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</si>
  <si>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</si>
  <si>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</si>
  <si>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</si>
  <si>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</si>
  <si>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</si>
  <si>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</si>
  <si>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</si>
  <si>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</si>
  <si>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</si>
  <si>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</si>
  <si>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</si>
  <si>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</si>
  <si>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</si>
  <si>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</si>
  <si>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</si>
  <si>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</si>
  <si>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</si>
  <si>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</si>
  <si>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</si>
  <si>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</si>
  <si>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14696</t>
  </si>
  <si>
    <t>Гаммы и арпеджио : для гобоя / сост. Пушечников И.</t>
  </si>
  <si>
    <t>Разные авторы</t>
  </si>
  <si>
    <t>Москва : Музыка</t>
  </si>
  <si>
    <t>979-0-66010-419-4</t>
  </si>
  <si>
    <t>https://www.musica.ru/product/gammy-i-arpedzhio-dlya-goboya-sost-pushechnikov-i</t>
  </si>
  <si>
    <t>2024</t>
  </si>
  <si>
    <t>20</t>
  </si>
  <si>
    <t>64</t>
  </si>
  <si>
    <t>60х90/8</t>
  </si>
  <si>
    <t>в обл.</t>
  </si>
  <si>
    <t>12. Гобой, английский рожок</t>
  </si>
  <si>
    <t>17239</t>
  </si>
  <si>
    <t>Концерт: Для гобоя с оркестром. Клавир</t>
  </si>
  <si>
    <t>Эшпай А.</t>
  </si>
  <si>
    <t>979-0-66006-522-8</t>
  </si>
  <si>
    <t>https://www.musica.ru/product/kontsert-dlya-goboya-s-orkestrom-klavir</t>
  </si>
  <si>
    <t>2019</t>
  </si>
  <si>
    <t>25</t>
  </si>
  <si>
    <t>56</t>
  </si>
  <si>
    <t>Русский инструментальный концерт</t>
  </si>
  <si>
    <t>542705</t>
  </si>
  <si>
    <t>Концерт до мажор: Для гобоя, струнного оркестра и бассо континуо. Соч. 8 № 12. Клавир</t>
  </si>
  <si>
    <t>Вивальди А.</t>
  </si>
  <si>
    <t>SCHOTT MUSIC</t>
  </si>
  <si>
    <t>979-0-001-09870-0</t>
  </si>
  <si>
    <t>https://www.musica.ru/product/kontsert-do-mazhor-dlya-goboya-strunnogo-orkestra-i-basso-kontinuo-soch-8-12-klavir</t>
  </si>
  <si>
    <t>2015</t>
  </si>
  <si>
    <t>10</t>
  </si>
  <si>
    <t>18</t>
  </si>
  <si>
    <t>60х100/8</t>
  </si>
  <si>
    <t>541652</t>
  </si>
  <si>
    <t>Концерт ля минор. RV 461/PV 42. Для гобоя, струнных и бассо континуо</t>
  </si>
  <si>
    <t>979-0-001-09869-4</t>
  </si>
  <si>
    <t>https://www.musica.ru/product/kontsert-lya-minor-rv-461pv-42-dlya-goboya-strunnyh-i-basso-kontinuo</t>
  </si>
  <si>
    <t>22</t>
  </si>
  <si>
    <t>542349</t>
  </si>
  <si>
    <t>Концерт си-бемоль мажор: Для гобоя (скрипки) и бассо континуо</t>
  </si>
  <si>
    <t>Куперен Ф.</t>
  </si>
  <si>
    <t>979-0-001-09852-6</t>
  </si>
  <si>
    <t>https://www.musica.ru/product/kontsert-si-bemol-mazhor-dlya-goboya-skripki-i-basso-kontinuo</t>
  </si>
  <si>
    <t>17487</t>
  </si>
  <si>
    <t>Лёгкие пьесы: Для двух гобоев, двух гобоев и фортепиано</t>
  </si>
  <si>
    <t>979-0-66006-705-5</t>
  </si>
  <si>
    <t>https://www.musica.ru/product/lyogkie-piesy-dlya-dvuh-goboev-dvuh-goboev-i-fortepiano</t>
  </si>
  <si>
    <t>2018</t>
  </si>
  <si>
    <t>36</t>
  </si>
  <si>
    <t>506674</t>
  </si>
  <si>
    <t>Партита № 2 соль мажор: Для гобоя и бассо континуо</t>
  </si>
  <si>
    <t>Телеман Г. Ф.</t>
  </si>
  <si>
    <t>979-0-2201-0647-7</t>
  </si>
  <si>
    <t>https://www.musica.ru/product/partita-2-sol-mazhor-dlya-goboya-i-basso-kontinuo</t>
  </si>
  <si>
    <t>506755</t>
  </si>
  <si>
    <t>Партита № 4 соль минор: Для гобоя и бассо континуо</t>
  </si>
  <si>
    <t>979-0-2201-0741-2</t>
  </si>
  <si>
    <t>https://www.musica.ru/product/partita-4-sol-minor-dlya-goboya-i-basso-kontinuo</t>
  </si>
  <si>
    <t>17994</t>
  </si>
  <si>
    <t>Пастораль : для гобоя и фортепиано</t>
  </si>
  <si>
    <t>Буцко Ю.</t>
  </si>
  <si>
    <t>979-0-66010-475-0</t>
  </si>
  <si>
    <t>https://www.musica.ru/product/pastoral-dlya-goboya-i-fortepiano</t>
  </si>
  <si>
    <t>24</t>
  </si>
  <si>
    <t>16593</t>
  </si>
  <si>
    <t>Произведения: Для гобоя и фортепиано</t>
  </si>
  <si>
    <t>Макарова Н. В.</t>
  </si>
  <si>
    <t>979-0-66006-483-2</t>
  </si>
  <si>
    <t>https://www.musica.ru/product/proizvedeniya-dlya-goboya-i-fortepiano</t>
  </si>
  <si>
    <t>2023</t>
  </si>
  <si>
    <t>50</t>
  </si>
  <si>
    <t>16980</t>
  </si>
  <si>
    <t>Произведения: Для гобоя и фортепиано и гобоя соло</t>
  </si>
  <si>
    <t>Пушечников И.</t>
  </si>
  <si>
    <t>979-0-706359-99-1</t>
  </si>
  <si>
    <t>https://www.musica.ru/product/proizvedeniya-dlya-goboya-i-fortepiano-i-goboya-solo</t>
  </si>
  <si>
    <t>2021</t>
  </si>
  <si>
    <t>40</t>
  </si>
  <si>
    <t>13618</t>
  </si>
  <si>
    <t>Соната : для гобоя и фортепиано</t>
  </si>
  <si>
    <t>Сен-Санс К.</t>
  </si>
  <si>
    <t>979-0-66010-593-1</t>
  </si>
  <si>
    <t>https://www.musica.ru/product/sonata-dlya-goboya-i-fortepiano</t>
  </si>
  <si>
    <t>2025</t>
  </si>
  <si>
    <t>32</t>
  </si>
  <si>
    <t>537576</t>
  </si>
  <si>
    <t>Соната до минор: Для гобоя (скрипки, флейты) и бассо континуо (виолончель, виола да гамба)</t>
  </si>
  <si>
    <t>979-0-001-00442-8</t>
  </si>
  <si>
    <t>https://www.musica.ru/product/sonata-do-minor-dlya-goboya-skripki-fleyty-i-basso-kontinuo-violonchel-viola-da-gamba</t>
  </si>
  <si>
    <t>542042</t>
  </si>
  <si>
    <t>Соната ми минор: Для гобоя (флейты, скрипки) и бассо континуо</t>
  </si>
  <si>
    <t>979-0-001-09868-7</t>
  </si>
  <si>
    <t>https://www.musica.ru/product/sonata-mi-minor-dlya-goboya-fleyty-skripki-i-basso-kontinuo</t>
  </si>
  <si>
    <t>1</t>
  </si>
  <si>
    <t>21</t>
  </si>
  <si>
    <t>537577</t>
  </si>
  <si>
    <t>Соната соль мажор: Для гобоя (флейты, скрипки) и бассо континуо. Соч. 13 № 4</t>
  </si>
  <si>
    <t>Саммартини Дж.</t>
  </si>
  <si>
    <t>979-0-001-09865-6</t>
  </si>
  <si>
    <t>https://www.musica.ru/product/sonata-sol-mazhor-dlya-goboya-fleyty-skripki-i-basso-kontinuo-soch-13-4</t>
  </si>
  <si>
    <t>17</t>
  </si>
  <si>
    <t>546074</t>
  </si>
  <si>
    <t>Соната фа мажор. Для гобоя и фортепиано. Обработка Р. Ю. Коха</t>
  </si>
  <si>
    <t>Моцарт В. А.</t>
  </si>
  <si>
    <t>979-0-001-09878-6</t>
  </si>
  <si>
    <t>https://www.musica.ru/product/sonata-fa-mazhor-dlya-goboya-i-fortepiano-obrabotka-ryu-koha</t>
  </si>
  <si>
    <t>15652</t>
  </si>
  <si>
    <t>Танец Анитры : альбом популярных пьес : переложение для гобоя и фортепиано</t>
  </si>
  <si>
    <t>979-0-66010-390-6</t>
  </si>
  <si>
    <t>https://www.musica.ru/product/tanets-anitry-albom-populyarnyh-pies-perelozhenie-dlya-goboya-i-fortepiano</t>
  </si>
  <si>
    <t>16161</t>
  </si>
  <si>
    <t>Хрестоматия для гобоя: 1–5 классы ДМШ: Пьесы. Ч. 2 / ред.-сост. Пушечников И.</t>
  </si>
  <si>
    <t>979-0-66006-285-2</t>
  </si>
  <si>
    <t>https://www.musica.ru/product/hrestomatiya-dlya-goboya-15-klassy-dmsh-piesy-ch-2-red-sost-pushechnikov-i</t>
  </si>
  <si>
    <t>15</t>
  </si>
  <si>
    <t>76</t>
  </si>
  <si>
    <t>12216</t>
  </si>
  <si>
    <t>Хрестоматия для гобоя : 1 — 5 классы ДШИ и ДМШ : пьесы : в 2 частях : часть 1 / сост. Пушечников И.</t>
  </si>
  <si>
    <t>979-0-66006-284-5</t>
  </si>
  <si>
    <t>https://www.musica.ru/product/hrestomatiya-dlya-goboya-15-klassy-dmsh-piesy-ch-1-red-sost-pushechnikov-i</t>
  </si>
  <si>
    <t>80</t>
  </si>
  <si>
    <t>12886</t>
  </si>
  <si>
    <t>Школа игры на гобое</t>
  </si>
  <si>
    <t>979-0-66006-426-9</t>
  </si>
  <si>
    <t>https://www.musica.ru/product/shkola-igry-na-goboe</t>
  </si>
  <si>
    <t>164</t>
  </si>
  <si>
    <t>12630</t>
  </si>
  <si>
    <t>Этюды : для гобоя : 1–5 классы ДШИ и ДМШ / сост. Пушечников И.</t>
  </si>
  <si>
    <t>979-0-66010-497-2</t>
  </si>
  <si>
    <t>https://www.musica.ru/product/etyudy-dlya-goboya-1-5-klassy-dshi-i-dmsh-sost-pushechnikov-i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</si>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</sst>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gammy-i-arpedzhio-dlya-goboya-sost-pushechnikov-i" TargetMode="External"/><Relationship Id="rId2" Type="http://schemas.openxmlformats.org/officeDocument/2006/relationships/hyperlink" Target="https://www.musica.ru/product/kontsert-dlya-goboya-s-orkestrom-klavir" TargetMode="External"/><Relationship Id="rId3" Type="http://schemas.openxmlformats.org/officeDocument/2006/relationships/hyperlink" Target="https://www.musica.ru/product/kontsert-do-mazhor-dlya-goboya-strunnogo-orkestra-i-basso-kontinuo-soch-8-12-klavir" TargetMode="External"/><Relationship Id="rId4" Type="http://schemas.openxmlformats.org/officeDocument/2006/relationships/hyperlink" Target="https://www.musica.ru/product/kontsert-lya-minor-rv-461pv-42-dlya-goboya-strunnyh-i-basso-kontinuo" TargetMode="External"/><Relationship Id="rId5" Type="http://schemas.openxmlformats.org/officeDocument/2006/relationships/hyperlink" Target="https://www.musica.ru/product/kontsert-si-bemol-mazhor-dlya-goboya-skripki-i-basso-kontinuo" TargetMode="External"/><Relationship Id="rId6" Type="http://schemas.openxmlformats.org/officeDocument/2006/relationships/hyperlink" Target="https://www.musica.ru/product/lyogkie-piesy-dlya-dvuh-goboev-dvuh-goboev-i-fortepiano" TargetMode="External"/><Relationship Id="rId7" Type="http://schemas.openxmlformats.org/officeDocument/2006/relationships/hyperlink" Target="https://www.musica.ru/product/partita-2-sol-mazhor-dlya-goboya-i-basso-kontinuo" TargetMode="External"/><Relationship Id="rId8" Type="http://schemas.openxmlformats.org/officeDocument/2006/relationships/hyperlink" Target="https://www.musica.ru/product/partita-4-sol-minor-dlya-goboya-i-basso-kontinuo" TargetMode="External"/><Relationship Id="rId9" Type="http://schemas.openxmlformats.org/officeDocument/2006/relationships/hyperlink" Target="https://www.musica.ru/product/pastoral-dlya-goboya-i-fortepiano" TargetMode="External"/><Relationship Id="rId10" Type="http://schemas.openxmlformats.org/officeDocument/2006/relationships/hyperlink" Target="https://www.musica.ru/product/proizvedeniya-dlya-goboya-i-fortepiano" TargetMode="External"/><Relationship Id="rId11" Type="http://schemas.openxmlformats.org/officeDocument/2006/relationships/hyperlink" Target="https://www.musica.ru/product/proizvedeniya-dlya-goboya-i-fortepiano-i-goboya-solo" TargetMode="External"/><Relationship Id="rId12" Type="http://schemas.openxmlformats.org/officeDocument/2006/relationships/hyperlink" Target="https://www.musica.ru/product/sonata-dlya-goboya-i-fortepiano" TargetMode="External"/><Relationship Id="rId13" Type="http://schemas.openxmlformats.org/officeDocument/2006/relationships/hyperlink" Target="https://www.musica.ru/product/sonata-do-minor-dlya-goboya-skripki-fleyty-i-basso-kontinuo-violonchel-viola-da-gamba" TargetMode="External"/><Relationship Id="rId14" Type="http://schemas.openxmlformats.org/officeDocument/2006/relationships/hyperlink" Target="https://www.musica.ru/product/sonata-mi-minor-dlya-goboya-fleyty-skripki-i-basso-kontinuo" TargetMode="External"/><Relationship Id="rId15" Type="http://schemas.openxmlformats.org/officeDocument/2006/relationships/hyperlink" Target="https://www.musica.ru/product/sonata-sol-mazhor-dlya-goboya-fleyty-skripki-i-basso-kontinuo-soch-13-4" TargetMode="External"/><Relationship Id="rId16" Type="http://schemas.openxmlformats.org/officeDocument/2006/relationships/hyperlink" Target="https://www.musica.ru/product/sonata-fa-mazhor-dlya-goboya-i-fortepiano-obrabotka-ryu-koha" TargetMode="External"/><Relationship Id="rId17" Type="http://schemas.openxmlformats.org/officeDocument/2006/relationships/hyperlink" Target="https://www.musica.ru/product/tanets-anitry-albom-populyarnyh-pies-perelozhenie-dlya-goboya-i-fortepiano" TargetMode="External"/><Relationship Id="rId18" Type="http://schemas.openxmlformats.org/officeDocument/2006/relationships/hyperlink" Target="https://www.musica.ru/product/hrestomatiya-dlya-goboya-15-klassy-dmsh-piesy-ch-2-red-sost-pushechnikov-i" TargetMode="External"/><Relationship Id="rId19" Type="http://schemas.openxmlformats.org/officeDocument/2006/relationships/hyperlink" Target="https://www.musica.ru/product/hrestomatiya-dlya-goboya-15-klassy-dmsh-piesy-ch-1-red-sost-pushechnikov-i" TargetMode="External"/><Relationship Id="rId20" Type="http://schemas.openxmlformats.org/officeDocument/2006/relationships/hyperlink" Target="https://www.musica.ru/product/shkola-igry-na-goboe" TargetMode="External"/><Relationship Id="rId21" Type="http://schemas.openxmlformats.org/officeDocument/2006/relationships/hyperlink" Target="https://www.musica.ru/product/etyudy-dlya-goboya-1-5-klassy-dshi-i-dmsh-sost-pushechnikov-i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SUM(C7:C27)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SUMPRODUCT(C7:C27,D7:D27)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SUMPRODUCT(C7:C27,O7:O27)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341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0.213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242</v>
      </c>
      <c r="E8" s="31" t="s">
        <v>45</v>
      </c>
      <c r="F8" s="31" t="s">
        <v>46</v>
      </c>
      <c r="G8" s="31" t="s">
        <v>35</v>
      </c>
      <c r="H8" s="31" t="s">
        <v>47</v>
      </c>
      <c r="I8" s="32" t="s">
        <v>48</v>
      </c>
      <c r="J8" s="33" t="s">
        <v>49</v>
      </c>
      <c r="K8" s="33" t="s">
        <v>50</v>
      </c>
      <c r="L8" s="33" t="s">
        <v>51</v>
      </c>
      <c r="M8" s="31" t="s">
        <v>41</v>
      </c>
      <c r="N8" s="31" t="s">
        <v>42</v>
      </c>
      <c r="O8" s="34">
        <v>0.192</v>
      </c>
      <c r="P8" s="31" t="s">
        <v>52</v>
      </c>
      <c r="Q8" s="31" t="s">
        <v>43</v>
      </c>
    </row>
    <row r="9" ht="18" customHeight="1" spans="1:17" x14ac:dyDescent="0.25">
      <c r="A9" s="20" t="s">
        <v>31</v>
      </c>
      <c r="B9" s="21" t="s">
        <v>53</v>
      </c>
      <c r="C9" s="22" t="s">
        <v>31</v>
      </c>
      <c r="D9" s="23">
        <v>640</v>
      </c>
      <c r="E9" s="24" t="s">
        <v>54</v>
      </c>
      <c r="F9" s="24" t="s">
        <v>55</v>
      </c>
      <c r="G9" s="24" t="s">
        <v>56</v>
      </c>
      <c r="H9" s="24" t="s">
        <v>57</v>
      </c>
      <c r="I9" s="25" t="s">
        <v>58</v>
      </c>
      <c r="J9" s="26" t="s">
        <v>59</v>
      </c>
      <c r="K9" s="26" t="s">
        <v>60</v>
      </c>
      <c r="L9" s="26" t="s">
        <v>61</v>
      </c>
      <c r="M9" s="24" t="s">
        <v>62</v>
      </c>
      <c r="N9" s="24" t="s">
        <v>42</v>
      </c>
      <c r="O9" s="27">
        <v>0.098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63</v>
      </c>
      <c r="C10" s="22" t="s">
        <v>31</v>
      </c>
      <c r="D10" s="30">
        <v>610</v>
      </c>
      <c r="E10" s="31" t="s">
        <v>64</v>
      </c>
      <c r="F10" s="31" t="s">
        <v>55</v>
      </c>
      <c r="G10" s="31" t="s">
        <v>56</v>
      </c>
      <c r="H10" s="31" t="s">
        <v>65</v>
      </c>
      <c r="I10" s="32" t="s">
        <v>66</v>
      </c>
      <c r="J10" s="33" t="s">
        <v>59</v>
      </c>
      <c r="K10" s="33" t="s">
        <v>60</v>
      </c>
      <c r="L10" s="33" t="s">
        <v>67</v>
      </c>
      <c r="M10" s="31" t="s">
        <v>62</v>
      </c>
      <c r="N10" s="31" t="s">
        <v>42</v>
      </c>
      <c r="O10" s="34">
        <v>0.11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68</v>
      </c>
      <c r="C11" s="22" t="s">
        <v>31</v>
      </c>
      <c r="D11" s="23">
        <v>670</v>
      </c>
      <c r="E11" s="24" t="s">
        <v>69</v>
      </c>
      <c r="F11" s="24" t="s">
        <v>70</v>
      </c>
      <c r="G11" s="24" t="s">
        <v>56</v>
      </c>
      <c r="H11" s="24" t="s">
        <v>71</v>
      </c>
      <c r="I11" s="25" t="s">
        <v>72</v>
      </c>
      <c r="J11" s="26" t="s">
        <v>59</v>
      </c>
      <c r="K11" s="26" t="s">
        <v>60</v>
      </c>
      <c r="L11" s="26" t="s">
        <v>67</v>
      </c>
      <c r="M11" s="24" t="s">
        <v>62</v>
      </c>
      <c r="N11" s="24" t="s">
        <v>42</v>
      </c>
      <c r="O11" s="27">
        <v>0.11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73</v>
      </c>
      <c r="C12" s="22" t="s">
        <v>31</v>
      </c>
      <c r="D12" s="30">
        <v>165</v>
      </c>
      <c r="E12" s="31" t="s">
        <v>74</v>
      </c>
      <c r="F12" s="31" t="s">
        <v>34</v>
      </c>
      <c r="G12" s="31" t="s">
        <v>35</v>
      </c>
      <c r="H12" s="31" t="s">
        <v>75</v>
      </c>
      <c r="I12" s="32" t="s">
        <v>76</v>
      </c>
      <c r="J12" s="33" t="s">
        <v>77</v>
      </c>
      <c r="K12" s="33" t="s">
        <v>39</v>
      </c>
      <c r="L12" s="33" t="s">
        <v>78</v>
      </c>
      <c r="M12" s="31" t="s">
        <v>41</v>
      </c>
      <c r="N12" s="31" t="s">
        <v>42</v>
      </c>
      <c r="O12" s="34">
        <v>0.138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79</v>
      </c>
      <c r="C13" s="22" t="s">
        <v>31</v>
      </c>
      <c r="D13" s="23">
        <v>450</v>
      </c>
      <c r="E13" s="24" t="s">
        <v>80</v>
      </c>
      <c r="F13" s="24" t="s">
        <v>81</v>
      </c>
      <c r="G13" s="24" t="s">
        <v>56</v>
      </c>
      <c r="H13" s="24" t="s">
        <v>82</v>
      </c>
      <c r="I13" s="25" t="s">
        <v>83</v>
      </c>
      <c r="J13" s="26" t="s">
        <v>59</v>
      </c>
      <c r="K13" s="26" t="s">
        <v>60</v>
      </c>
      <c r="L13" s="26" t="s">
        <v>39</v>
      </c>
      <c r="M13" s="24" t="s">
        <v>62</v>
      </c>
      <c r="N13" s="24" t="s">
        <v>42</v>
      </c>
      <c r="O13" s="27">
        <v>0.104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84</v>
      </c>
      <c r="C14" s="22" t="s">
        <v>31</v>
      </c>
      <c r="D14" s="30">
        <v>475</v>
      </c>
      <c r="E14" s="31" t="s">
        <v>85</v>
      </c>
      <c r="F14" s="31" t="s">
        <v>81</v>
      </c>
      <c r="G14" s="31" t="s">
        <v>56</v>
      </c>
      <c r="H14" s="31" t="s">
        <v>86</v>
      </c>
      <c r="I14" s="32" t="s">
        <v>87</v>
      </c>
      <c r="J14" s="33" t="s">
        <v>59</v>
      </c>
      <c r="K14" s="33" t="s">
        <v>60</v>
      </c>
      <c r="L14" s="33" t="s">
        <v>61</v>
      </c>
      <c r="M14" s="31" t="s">
        <v>62</v>
      </c>
      <c r="N14" s="31" t="s">
        <v>42</v>
      </c>
      <c r="O14" s="34">
        <v>0.098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88</v>
      </c>
      <c r="C15" s="22" t="s">
        <v>31</v>
      </c>
      <c r="D15" s="23">
        <v>242</v>
      </c>
      <c r="E15" s="24" t="s">
        <v>89</v>
      </c>
      <c r="F15" s="24" t="s">
        <v>90</v>
      </c>
      <c r="G15" s="24" t="s">
        <v>35</v>
      </c>
      <c r="H15" s="24" t="s">
        <v>91</v>
      </c>
      <c r="I15" s="25" t="s">
        <v>92</v>
      </c>
      <c r="J15" s="26" t="s">
        <v>38</v>
      </c>
      <c r="K15" s="26" t="s">
        <v>39</v>
      </c>
      <c r="L15" s="26" t="s">
        <v>93</v>
      </c>
      <c r="M15" s="24" t="s">
        <v>41</v>
      </c>
      <c r="N15" s="24" t="s">
        <v>42</v>
      </c>
      <c r="O15" s="27">
        <v>0.105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94</v>
      </c>
      <c r="C16" s="22" t="s">
        <v>31</v>
      </c>
      <c r="D16" s="30">
        <v>165</v>
      </c>
      <c r="E16" s="31" t="s">
        <v>95</v>
      </c>
      <c r="F16" s="31" t="s">
        <v>96</v>
      </c>
      <c r="G16" s="31" t="s">
        <v>35</v>
      </c>
      <c r="H16" s="31" t="s">
        <v>97</v>
      </c>
      <c r="I16" s="32" t="s">
        <v>98</v>
      </c>
      <c r="J16" s="33" t="s">
        <v>99</v>
      </c>
      <c r="K16" s="33" t="s">
        <v>100</v>
      </c>
      <c r="L16" s="33" t="s">
        <v>39</v>
      </c>
      <c r="M16" s="31" t="s">
        <v>41</v>
      </c>
      <c r="N16" s="31" t="s">
        <v>42</v>
      </c>
      <c r="O16" s="34">
        <v>0.095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101</v>
      </c>
      <c r="C17" s="22" t="s">
        <v>31</v>
      </c>
      <c r="D17" s="23">
        <v>220</v>
      </c>
      <c r="E17" s="24" t="s">
        <v>102</v>
      </c>
      <c r="F17" s="24" t="s">
        <v>103</v>
      </c>
      <c r="G17" s="24" t="s">
        <v>35</v>
      </c>
      <c r="H17" s="24" t="s">
        <v>104</v>
      </c>
      <c r="I17" s="25" t="s">
        <v>105</v>
      </c>
      <c r="J17" s="26" t="s">
        <v>106</v>
      </c>
      <c r="K17" s="26" t="s">
        <v>39</v>
      </c>
      <c r="L17" s="26" t="s">
        <v>107</v>
      </c>
      <c r="M17" s="24" t="s">
        <v>41</v>
      </c>
      <c r="N17" s="24" t="s">
        <v>42</v>
      </c>
      <c r="O17" s="27">
        <v>0.149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108</v>
      </c>
      <c r="C18" s="22" t="s">
        <v>31</v>
      </c>
      <c r="D18" s="30">
        <v>341</v>
      </c>
      <c r="E18" s="31" t="s">
        <v>109</v>
      </c>
      <c r="F18" s="31" t="s">
        <v>110</v>
      </c>
      <c r="G18" s="31" t="s">
        <v>35</v>
      </c>
      <c r="H18" s="31" t="s">
        <v>111</v>
      </c>
      <c r="I18" s="32" t="s">
        <v>112</v>
      </c>
      <c r="J18" s="33" t="s">
        <v>113</v>
      </c>
      <c r="K18" s="33" t="s">
        <v>39</v>
      </c>
      <c r="L18" s="33" t="s">
        <v>114</v>
      </c>
      <c r="M18" s="31" t="s">
        <v>41</v>
      </c>
      <c r="N18" s="31" t="s">
        <v>42</v>
      </c>
      <c r="O18" s="34">
        <v>0.127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115</v>
      </c>
      <c r="C19" s="22" t="s">
        <v>31</v>
      </c>
      <c r="D19" s="23">
        <v>520</v>
      </c>
      <c r="E19" s="24" t="s">
        <v>116</v>
      </c>
      <c r="F19" s="24" t="s">
        <v>55</v>
      </c>
      <c r="G19" s="24" t="s">
        <v>56</v>
      </c>
      <c r="H19" s="24" t="s">
        <v>117</v>
      </c>
      <c r="I19" s="25" t="s">
        <v>118</v>
      </c>
      <c r="J19" s="26" t="s">
        <v>59</v>
      </c>
      <c r="K19" s="26" t="s">
        <v>60</v>
      </c>
      <c r="L19" s="26" t="s">
        <v>39</v>
      </c>
      <c r="M19" s="24" t="s">
        <v>41</v>
      </c>
      <c r="N19" s="24" t="s">
        <v>42</v>
      </c>
      <c r="O19" s="27">
        <v>0.095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119</v>
      </c>
      <c r="C20" s="22" t="s">
        <v>31</v>
      </c>
      <c r="D20" s="30">
        <v>500</v>
      </c>
      <c r="E20" s="31" t="s">
        <v>120</v>
      </c>
      <c r="F20" s="31" t="s">
        <v>81</v>
      </c>
      <c r="G20" s="31" t="s">
        <v>56</v>
      </c>
      <c r="H20" s="31" t="s">
        <v>121</v>
      </c>
      <c r="I20" s="32" t="s">
        <v>122</v>
      </c>
      <c r="J20" s="33" t="s">
        <v>59</v>
      </c>
      <c r="K20" s="33" t="s">
        <v>123</v>
      </c>
      <c r="L20" s="33" t="s">
        <v>124</v>
      </c>
      <c r="M20" s="31" t="s">
        <v>62</v>
      </c>
      <c r="N20" s="31" t="s">
        <v>42</v>
      </c>
      <c r="O20" s="34">
        <v>0.107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125</v>
      </c>
      <c r="C21" s="22" t="s">
        <v>31</v>
      </c>
      <c r="D21" s="23">
        <v>610</v>
      </c>
      <c r="E21" s="24" t="s">
        <v>126</v>
      </c>
      <c r="F21" s="24" t="s">
        <v>127</v>
      </c>
      <c r="G21" s="24" t="s">
        <v>56</v>
      </c>
      <c r="H21" s="24" t="s">
        <v>128</v>
      </c>
      <c r="I21" s="25" t="s">
        <v>129</v>
      </c>
      <c r="J21" s="26" t="s">
        <v>59</v>
      </c>
      <c r="K21" s="26" t="s">
        <v>60</v>
      </c>
      <c r="L21" s="26" t="s">
        <v>130</v>
      </c>
      <c r="M21" s="24" t="s">
        <v>41</v>
      </c>
      <c r="N21" s="24" t="s">
        <v>42</v>
      </c>
      <c r="O21" s="27">
        <v>0.087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131</v>
      </c>
      <c r="C22" s="22" t="s">
        <v>31</v>
      </c>
      <c r="D22" s="30">
        <v>650</v>
      </c>
      <c r="E22" s="31" t="s">
        <v>132</v>
      </c>
      <c r="F22" s="31" t="s">
        <v>133</v>
      </c>
      <c r="G22" s="31" t="s">
        <v>56</v>
      </c>
      <c r="H22" s="31" t="s">
        <v>134</v>
      </c>
      <c r="I22" s="32" t="s">
        <v>135</v>
      </c>
      <c r="J22" s="33" t="s">
        <v>59</v>
      </c>
      <c r="K22" s="33" t="s">
        <v>60</v>
      </c>
      <c r="L22" s="33" t="s">
        <v>39</v>
      </c>
      <c r="M22" s="31" t="s">
        <v>62</v>
      </c>
      <c r="N22" s="31" t="s">
        <v>42</v>
      </c>
      <c r="O22" s="34">
        <v>0.104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136</v>
      </c>
      <c r="C23" s="22" t="s">
        <v>31</v>
      </c>
      <c r="D23" s="23">
        <v>363</v>
      </c>
      <c r="E23" s="24" t="s">
        <v>137</v>
      </c>
      <c r="F23" s="24" t="s">
        <v>34</v>
      </c>
      <c r="G23" s="24" t="s">
        <v>35</v>
      </c>
      <c r="H23" s="24" t="s">
        <v>138</v>
      </c>
      <c r="I23" s="25" t="s">
        <v>139</v>
      </c>
      <c r="J23" s="26" t="s">
        <v>99</v>
      </c>
      <c r="K23" s="26" t="s">
        <v>39</v>
      </c>
      <c r="L23" s="26" t="s">
        <v>51</v>
      </c>
      <c r="M23" s="24" t="s">
        <v>41</v>
      </c>
      <c r="N23" s="24" t="s">
        <v>42</v>
      </c>
      <c r="O23" s="27">
        <v>0.192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140</v>
      </c>
      <c r="C24" s="22" t="s">
        <v>31</v>
      </c>
      <c r="D24" s="30">
        <v>385</v>
      </c>
      <c r="E24" s="31" t="s">
        <v>141</v>
      </c>
      <c r="F24" s="31" t="s">
        <v>34</v>
      </c>
      <c r="G24" s="31" t="s">
        <v>35</v>
      </c>
      <c r="H24" s="31" t="s">
        <v>142</v>
      </c>
      <c r="I24" s="32" t="s">
        <v>143</v>
      </c>
      <c r="J24" s="33" t="s">
        <v>106</v>
      </c>
      <c r="K24" s="33" t="s">
        <v>144</v>
      </c>
      <c r="L24" s="33" t="s">
        <v>145</v>
      </c>
      <c r="M24" s="31" t="s">
        <v>41</v>
      </c>
      <c r="N24" s="31" t="s">
        <v>42</v>
      </c>
      <c r="O24" s="34">
        <v>0.246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146</v>
      </c>
      <c r="C25" s="22" t="s">
        <v>31</v>
      </c>
      <c r="D25" s="23">
        <v>495</v>
      </c>
      <c r="E25" s="24" t="s">
        <v>147</v>
      </c>
      <c r="F25" s="24" t="s">
        <v>34</v>
      </c>
      <c r="G25" s="24" t="s">
        <v>35</v>
      </c>
      <c r="H25" s="24" t="s">
        <v>148</v>
      </c>
      <c r="I25" s="25" t="s">
        <v>149</v>
      </c>
      <c r="J25" s="26" t="s">
        <v>38</v>
      </c>
      <c r="K25" s="26" t="s">
        <v>50</v>
      </c>
      <c r="L25" s="26" t="s">
        <v>150</v>
      </c>
      <c r="M25" s="24" t="s">
        <v>41</v>
      </c>
      <c r="N25" s="24" t="s">
        <v>42</v>
      </c>
      <c r="O25" s="27">
        <v>0.257</v>
      </c>
      <c r="P25" s="24" t="s">
        <v>31</v>
      </c>
      <c r="Q25" s="24" t="s">
        <v>43</v>
      </c>
    </row>
    <row r="26" ht="18" customHeight="1" spans="1:17" x14ac:dyDescent="0.25">
      <c r="A26" s="28" t="s">
        <v>31</v>
      </c>
      <c r="B26" s="29" t="s">
        <v>151</v>
      </c>
      <c r="C26" s="22" t="s">
        <v>31</v>
      </c>
      <c r="D26" s="30">
        <v>891</v>
      </c>
      <c r="E26" s="31" t="s">
        <v>152</v>
      </c>
      <c r="F26" s="31" t="s">
        <v>103</v>
      </c>
      <c r="G26" s="31" t="s">
        <v>35</v>
      </c>
      <c r="H26" s="31" t="s">
        <v>153</v>
      </c>
      <c r="I26" s="32" t="s">
        <v>154</v>
      </c>
      <c r="J26" s="33" t="s">
        <v>113</v>
      </c>
      <c r="K26" s="33" t="s">
        <v>60</v>
      </c>
      <c r="L26" s="33" t="s">
        <v>155</v>
      </c>
      <c r="M26" s="31" t="s">
        <v>41</v>
      </c>
      <c r="N26" s="31" t="s">
        <v>42</v>
      </c>
      <c r="O26" s="34">
        <v>0.483</v>
      </c>
      <c r="P26" s="31" t="s">
        <v>31</v>
      </c>
      <c r="Q26" s="31" t="s">
        <v>43</v>
      </c>
    </row>
    <row r="27" ht="18" customHeight="1" spans="1:17" x14ac:dyDescent="0.25">
      <c r="A27" s="20" t="s">
        <v>31</v>
      </c>
      <c r="B27" s="21" t="s">
        <v>156</v>
      </c>
      <c r="C27" s="22" t="s">
        <v>31</v>
      </c>
      <c r="D27" s="23">
        <v>374</v>
      </c>
      <c r="E27" s="24" t="s">
        <v>157</v>
      </c>
      <c r="F27" s="24" t="s">
        <v>34</v>
      </c>
      <c r="G27" s="24" t="s">
        <v>35</v>
      </c>
      <c r="H27" s="24" t="s">
        <v>158</v>
      </c>
      <c r="I27" s="25" t="s">
        <v>159</v>
      </c>
      <c r="J27" s="26" t="s">
        <v>99</v>
      </c>
      <c r="K27" s="26" t="s">
        <v>39</v>
      </c>
      <c r="L27" s="26" t="s">
        <v>160</v>
      </c>
      <c r="M27" s="24" t="s">
        <v>41</v>
      </c>
      <c r="N27" s="24" t="s">
        <v>42</v>
      </c>
      <c r="O27" s="27">
        <v>0.17</v>
      </c>
      <c r="P27" s="24" t="s">
        <v>31</v>
      </c>
      <c r="Q27" s="24" t="s">
        <v>43</v>
      </c>
    </row>
  </sheetData>
  <autoFilter ref="A6:Q27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</hyperlinks>
  <pageSetup orientation="landscape"/>
  <headerFooter>
    <oddFooter>&amp;Lmusica.ru&amp;RСтраница &amp;P из &amp;N</oddFooter>
  </headerFooter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