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<sst xmlns="http://schemas.openxmlformats.org/spreadsheetml/2006/main" count="451" uniqueCount="194">
  <si>
    <t>Прайс-лист по тематическому разделу «Кларнет»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</si>
  <si>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</si>
  <si>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</si>
  <si>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</si>
  <si>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</si>
  <si>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</si>
  <si>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</si>
  <si>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</si>
  <si>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</si>
  <si>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</si>
  <si>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</si>
  <si>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</si>
  <si>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</si>
  <si>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</si>
  <si>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</si>
  <si>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</si>
  <si>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</si>
  <si>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</si>
  <si>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</si>
  <si>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</si>
  <si>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</si>
  <si>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</si>
  <si>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</si>
  <si>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</si>
  <si>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</si>
  <si>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</si>
  <si>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</si>
  <si>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</si>
  <si>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</si>
  <si>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</si>
  <si>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</si>
  <si>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</si>
  <si>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547652</t>
  </si>
  <si>
    <t>12 номеров из "Свадьбы Фигаро". Для двух кларнетов</t>
  </si>
  <si>
    <t>Моцарт В. А.</t>
  </si>
  <si>
    <t>SCHOTT MUSIC</t>
  </si>
  <si>
    <t>979-0-001-09831-1</t>
  </si>
  <si>
    <t>https://www.musica.ru/product/12-nomerov-iz-svadby-figaro-dlya-dvuh-klarnetov</t>
  </si>
  <si>
    <t>2015</t>
  </si>
  <si>
    <t>10</t>
  </si>
  <si>
    <t>36</t>
  </si>
  <si>
    <t>60х90/8</t>
  </si>
  <si>
    <t>в обл.</t>
  </si>
  <si>
    <t>13. Кларнет</t>
  </si>
  <si>
    <t>547650</t>
  </si>
  <si>
    <t>15 номеров из "Волшебной Флейты". Для двух кларнетов</t>
  </si>
  <si>
    <t>979-0-001-09830-4</t>
  </si>
  <si>
    <t>https://www.musica.ru/product/15-nomerov-iz-volshebnoy-fleyty-dlya-dvuh-klarnetov</t>
  </si>
  <si>
    <t>24</t>
  </si>
  <si>
    <t>17463</t>
  </si>
  <si>
    <t>Альбом пьес: Для кларнета и фортепиано</t>
  </si>
  <si>
    <t>Разные авторы</t>
  </si>
  <si>
    <t>Москва : Музыка</t>
  </si>
  <si>
    <t>979-0-66006-830-4</t>
  </si>
  <si>
    <t>https://www.musica.ru/product/albom-pies-dlya-klarneta-i-fortepiano</t>
  </si>
  <si>
    <t>2018</t>
  </si>
  <si>
    <t>20</t>
  </si>
  <si>
    <t>52</t>
  </si>
  <si>
    <t>17748</t>
  </si>
  <si>
    <t>Альбом пьес. Переложение для кларнета и фортепиано А. Беденко</t>
  </si>
  <si>
    <t>Чайковский П.</t>
  </si>
  <si>
    <t>979-0-66010-178-0</t>
  </si>
  <si>
    <t>https://www.musica.ru/product/albom-pies-perelozhenie-dlya-klarneta-i-fortepiano-a-bedenko</t>
  </si>
  <si>
    <t>2021</t>
  </si>
  <si>
    <t>92</t>
  </si>
  <si>
    <t>14259</t>
  </si>
  <si>
    <t>Грёзы : Альбом популярных пьес : для кларнета и фортепиано</t>
  </si>
  <si>
    <t>979-0-66010-198-8</t>
  </si>
  <si>
    <t>https://www.musica.ru/product/grezy-albom-populyarnyh-pies-dlya-klarneta-i-fortepiano</t>
  </si>
  <si>
    <t>2025</t>
  </si>
  <si>
    <t>25</t>
  </si>
  <si>
    <t>72</t>
  </si>
  <si>
    <t>205242</t>
  </si>
  <si>
    <t>Дуэты для кларнета. Для начинающих.</t>
  </si>
  <si>
    <t>EDITIO MUSICA BUDAPEST</t>
  </si>
  <si>
    <t>9790080084991</t>
  </si>
  <si>
    <t>https://www.musica.ru/product/duety-dlya-klarneta-dlya-nachinayuschih</t>
  </si>
  <si>
    <t>1</t>
  </si>
  <si>
    <t>16777</t>
  </si>
  <si>
    <t>Дыхание моря : альбом популярных пьес : для кларнета и фортепиано</t>
  </si>
  <si>
    <t>979-0-66006-305-7</t>
  </si>
  <si>
    <t>https://www.musica.ru/product/dyhanie-morya-albom-populyarnyh-pies-dlya-klarneta-i-fortepiano</t>
  </si>
  <si>
    <t>48</t>
  </si>
  <si>
    <t>14781</t>
  </si>
  <si>
    <t>Ежедневные упражнения ; Этюды : для кларнета</t>
  </si>
  <si>
    <t>Клозе Г.</t>
  </si>
  <si>
    <t>979-0-66010-395-1</t>
  </si>
  <si>
    <t>https://www.musica.ru/product/ezhednevnye-uprazhneniya-etyudy-dlya-klarneta</t>
  </si>
  <si>
    <t>56</t>
  </si>
  <si>
    <t>12706</t>
  </si>
  <si>
    <t>Избранные этюды : для кларнета / сост. Петров В.</t>
  </si>
  <si>
    <t>979-0-66006-150-3</t>
  </si>
  <si>
    <t>https://www.musica.ru/product/izbrannye-etyudy-dlya-klarneta-sost-petrov-v</t>
  </si>
  <si>
    <t>64</t>
  </si>
  <si>
    <t>13998</t>
  </si>
  <si>
    <t>Классический альбом : переложение для кларнета и фортепиано</t>
  </si>
  <si>
    <t>979-0-66010-396-8</t>
  </si>
  <si>
    <t>https://www.musica.ru/product/klassicheskiy-albom-perelozhenie-dlya-klarneta-i-fortepiano</t>
  </si>
  <si>
    <t>2023</t>
  </si>
  <si>
    <t>30</t>
  </si>
  <si>
    <t>17080</t>
  </si>
  <si>
    <t>Кол Нидрей. Переложение для кларнета и фортепиано С. Сорокина</t>
  </si>
  <si>
    <t>Брух М.</t>
  </si>
  <si>
    <t>979-0-706380-87-2</t>
  </si>
  <si>
    <t>https://www.musica.ru/product/kol-nidrey-perelozhenie-dlya-klarneta-i-fortepiano-s-sorokina</t>
  </si>
  <si>
    <t>2019</t>
  </si>
  <si>
    <t>16</t>
  </si>
  <si>
    <t>04952</t>
  </si>
  <si>
    <t>Конкурсное соло : для кларнета и фортепиано</t>
  </si>
  <si>
    <t>Мессаже А.</t>
  </si>
  <si>
    <t>979-0-66006-024-7</t>
  </si>
  <si>
    <t>https://www.musica.ru/product/konkursnoe-solo-dlya-klarneta-i-fortepiano</t>
  </si>
  <si>
    <t>2024</t>
  </si>
  <si>
    <t>50</t>
  </si>
  <si>
    <t>10557</t>
  </si>
  <si>
    <t>Концерт ля мажор: Для кларнета с оркестром. Клавир</t>
  </si>
  <si>
    <t>978-5-7140-0581-4</t>
  </si>
  <si>
    <t>https://www.musica.ru/product/kontsert-lya-mazhor-dlya-klarneta-s-orkestrom-klavir</t>
  </si>
  <si>
    <t>2014</t>
  </si>
  <si>
    <t>Шедевры мировой классики (Masterpieces of World Classics)</t>
  </si>
  <si>
    <t>12700</t>
  </si>
  <si>
    <t>Легкие пьесы : для двух кларнетов / сост. Пресман А.</t>
  </si>
  <si>
    <t>979-0-66006-252-4</t>
  </si>
  <si>
    <t>https://www.musica.ru/product/legkie-piesy-dlya-dvuh-klarnetov-sost-presman-a</t>
  </si>
  <si>
    <t>40</t>
  </si>
  <si>
    <t>32</t>
  </si>
  <si>
    <t>17803</t>
  </si>
  <si>
    <t>Пьесы русских композиторов : для кларнета и фортепиано</t>
  </si>
  <si>
    <t>979-0-66010-258-9</t>
  </si>
  <si>
    <t>https://www.musica.ru/product/piesy-russkih-kompozitorov-dlya-klarneta-i-fortepiano</t>
  </si>
  <si>
    <t>547214</t>
  </si>
  <si>
    <t>Романс ми бемоль мажор. Соч. AV. 61. Для кларнета и фортепиано</t>
  </si>
  <si>
    <t>Штраус Р.</t>
  </si>
  <si>
    <t>979-0-001-09828-1</t>
  </si>
  <si>
    <t>https://www.musica.ru/product/romans-mi-bemol-mazhor-soch-av-61-dlya-klarneta-i-fortepiano</t>
  </si>
  <si>
    <t>536105</t>
  </si>
  <si>
    <t>Соната си бемоль мажор. Для кларнета и фортепиано</t>
  </si>
  <si>
    <t>Хиндемит П.</t>
  </si>
  <si>
    <t>979-0-001-04380-9</t>
  </si>
  <si>
    <t>https://www.musica.ru/product/sonata-si-bemol-mazhor-dlya-klarneta-i-fortepiano</t>
  </si>
  <si>
    <t>44</t>
  </si>
  <si>
    <t>13950</t>
  </si>
  <si>
    <t>Сорок этюдов: Для кларнета</t>
  </si>
  <si>
    <t>Гофман Р.</t>
  </si>
  <si>
    <t>979-0-66006-931-8</t>
  </si>
  <si>
    <t>https://www.musica.ru/product/sorok-etyudov-dlya-klarneta</t>
  </si>
  <si>
    <t>11849</t>
  </si>
  <si>
    <t>Сюита : для кларнета и фортепиано</t>
  </si>
  <si>
    <t>Щедрин Р.</t>
  </si>
  <si>
    <t>979-0-66010-025-7</t>
  </si>
  <si>
    <t>https://www.musica.ru/product/syuita-dlya-klarneta-i-fortepiano</t>
  </si>
  <si>
    <t>15241</t>
  </si>
  <si>
    <t>Хрестоматия для кларнета: 1–3 классы ДМШ: Пьесы. Ч. 2 / сост. Мозговенко И., Штарк А.</t>
  </si>
  <si>
    <t>979-0-66006-350-7</t>
  </si>
  <si>
    <t>https://www.musica.ru/product/hrestomatiya-dlya-klarneta-13-klassy-dmsh-piesy-ch-2-sost-mozgovenko-i-shtark-a</t>
  </si>
  <si>
    <t>2022</t>
  </si>
  <si>
    <t>15238</t>
  </si>
  <si>
    <t>Хрестоматия для кларнета : 1 — 3 классы ДШИ и ДМШ : пьесы. Часть 1 (№ 1–50) / сост. Мозговенко И., Штарк А.</t>
  </si>
  <si>
    <t>979-0-66006-019-3</t>
  </si>
  <si>
    <t>https://www.musica.ru/product/hrestomatiya-dlya-klarneta-13-klassy-dmsh-piesy-ch-1-sost-mozgovenko-i-shtark-a</t>
  </si>
  <si>
    <t>14530</t>
  </si>
  <si>
    <t>Хрестоматия для кларнета : 4 — 5 классы ДШИ и ДМШ : в 2 частях. Часть 1 : пьесы / сост. Мозговенко И.</t>
  </si>
  <si>
    <t>979-0-66006-351-4</t>
  </si>
  <si>
    <t>https://www.musica.ru/product/hrestomatiya-dlya-klarneta-45-klassy-dmsh-ch-1-piesy-sost-mozgovenko-i</t>
  </si>
  <si>
    <t>15674</t>
  </si>
  <si>
    <t>Хрестоматия для кларнета : 4 — 5 классы ДШИ и ДМШ : в двух частях. Часть 2 : пьесы, ансамбли, этюды / сост. Мозговенко И.</t>
  </si>
  <si>
    <t>979-0-66006-645-4</t>
  </si>
  <si>
    <t>https://www.musica.ru/product/hrestomatiya-dlya-klarneta-45-klassy-dmsh-ch-2-piesy-ansambli-etyudy-sost-mozgovenko-i</t>
  </si>
  <si>
    <t>17451</t>
  </si>
  <si>
    <t>Хрестоматия для кларнета : ДШИ и ДМШ, музыкальное училище : упражнения / сост. Петров В.</t>
  </si>
  <si>
    <t>979-0-66006-626-3</t>
  </si>
  <si>
    <t>https://www.musica.ru/product/hrestomatiya-dlya-klarneta-dmsh-muzykalnoe-uchilische-uprazhneniya-sost-petrov-v</t>
  </si>
  <si>
    <t>14875</t>
  </si>
  <si>
    <t>Школа игры на кларнете : в 2 частях : часть 1 / редакция В. Петрова ; под общ. редакцией М. Шпановой</t>
  </si>
  <si>
    <t>Розанов С.</t>
  </si>
  <si>
    <t>979-0-706359-69-4</t>
  </si>
  <si>
    <t>https://www.musica.ru/product/shkola-igry-na-klarnete-chast-1-red-v-petrov</t>
  </si>
  <si>
    <t>2026</t>
  </si>
  <si>
    <t>136</t>
  </si>
  <si>
    <t>14563</t>
  </si>
  <si>
    <t>Школа игры на кларнете. Часть 2 / редакция В. Петрова</t>
  </si>
  <si>
    <t>979-0-706359-70-0</t>
  </si>
  <si>
    <t>https://www.musica.ru/product/shkola-igry-na-klarnete-ch-2-red-v-petrov</t>
  </si>
  <si>
    <t>15</t>
  </si>
  <si>
    <t>160</t>
  </si>
  <si>
    <t>12042</t>
  </si>
  <si>
    <t>Этюды : для кларнета. Тетрадь 1 (№ 1–20)</t>
  </si>
  <si>
    <t>Штарк А.</t>
  </si>
  <si>
    <t>979-0-66010-387-6</t>
  </si>
  <si>
    <t>https://www.musica.ru/product/etyudy-dlya-klarneta-tetrad-1-1-20</t>
  </si>
  <si>
    <t>15667</t>
  </si>
  <si>
    <t>Этюды : для кларнета. Тетрадь 2 (№ 21–40)</t>
  </si>
  <si>
    <t>979-0-66010-388-3</t>
  </si>
  <si>
    <t>https://www.musica.ru/product/etyudy-dlya-klarneta-tetrad-2-21-40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</si>
</sst>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12-nomerov-iz-svadby-figaro-dlya-dvuh-klarnetov" TargetMode="External"/><Relationship Id="rId2" Type="http://schemas.openxmlformats.org/officeDocument/2006/relationships/hyperlink" Target="https://www.musica.ru/product/15-nomerov-iz-volshebnoy-fleyty-dlya-dvuh-klarnetov" TargetMode="External"/><Relationship Id="rId3" Type="http://schemas.openxmlformats.org/officeDocument/2006/relationships/hyperlink" Target="https://www.musica.ru/product/albom-pies-dlya-klarneta-i-fortepiano" TargetMode="External"/><Relationship Id="rId4" Type="http://schemas.openxmlformats.org/officeDocument/2006/relationships/hyperlink" Target="https://www.musica.ru/product/albom-pies-perelozhenie-dlya-klarneta-i-fortepiano-a-bedenko" TargetMode="External"/><Relationship Id="rId5" Type="http://schemas.openxmlformats.org/officeDocument/2006/relationships/hyperlink" Target="https://www.musica.ru/product/grezy-albom-populyarnyh-pies-dlya-klarneta-i-fortepiano" TargetMode="External"/><Relationship Id="rId6" Type="http://schemas.openxmlformats.org/officeDocument/2006/relationships/hyperlink" Target="https://www.musica.ru/product/duety-dlya-klarneta-dlya-nachinayuschih" TargetMode="External"/><Relationship Id="rId7" Type="http://schemas.openxmlformats.org/officeDocument/2006/relationships/hyperlink" Target="https://www.musica.ru/product/dyhanie-morya-albom-populyarnyh-pies-dlya-klarneta-i-fortepiano" TargetMode="External"/><Relationship Id="rId8" Type="http://schemas.openxmlformats.org/officeDocument/2006/relationships/hyperlink" Target="https://www.musica.ru/product/ezhednevnye-uprazhneniya-etyudy-dlya-klarneta" TargetMode="External"/><Relationship Id="rId9" Type="http://schemas.openxmlformats.org/officeDocument/2006/relationships/hyperlink" Target="https://www.musica.ru/product/izbrannye-etyudy-dlya-klarneta-sost-petrov-v" TargetMode="External"/><Relationship Id="rId10" Type="http://schemas.openxmlformats.org/officeDocument/2006/relationships/hyperlink" Target="https://www.musica.ru/product/klassicheskiy-albom-perelozhenie-dlya-klarneta-i-fortepiano" TargetMode="External"/><Relationship Id="rId11" Type="http://schemas.openxmlformats.org/officeDocument/2006/relationships/hyperlink" Target="https://www.musica.ru/product/kol-nidrey-perelozhenie-dlya-klarneta-i-fortepiano-s-sorokina" TargetMode="External"/><Relationship Id="rId12" Type="http://schemas.openxmlformats.org/officeDocument/2006/relationships/hyperlink" Target="https://www.musica.ru/product/konkursnoe-solo-dlya-klarneta-i-fortepiano" TargetMode="External"/><Relationship Id="rId13" Type="http://schemas.openxmlformats.org/officeDocument/2006/relationships/hyperlink" Target="https://www.musica.ru/product/kontsert-lya-mazhor-dlya-klarneta-s-orkestrom-klavir" TargetMode="External"/><Relationship Id="rId14" Type="http://schemas.openxmlformats.org/officeDocument/2006/relationships/hyperlink" Target="https://www.musica.ru/product/legkie-piesy-dlya-dvuh-klarnetov-sost-presman-a" TargetMode="External"/><Relationship Id="rId15" Type="http://schemas.openxmlformats.org/officeDocument/2006/relationships/hyperlink" Target="https://www.musica.ru/product/piesy-russkih-kompozitorov-dlya-klarneta-i-fortepiano" TargetMode="External"/><Relationship Id="rId16" Type="http://schemas.openxmlformats.org/officeDocument/2006/relationships/hyperlink" Target="https://www.musica.ru/product/romans-mi-bemol-mazhor-soch-av-61-dlya-klarneta-i-fortepiano" TargetMode="External"/><Relationship Id="rId17" Type="http://schemas.openxmlformats.org/officeDocument/2006/relationships/hyperlink" Target="https://www.musica.ru/product/sonata-si-bemol-mazhor-dlya-klarneta-i-fortepiano" TargetMode="External"/><Relationship Id="rId18" Type="http://schemas.openxmlformats.org/officeDocument/2006/relationships/hyperlink" Target="https://www.musica.ru/product/sorok-etyudov-dlya-klarneta" TargetMode="External"/><Relationship Id="rId19" Type="http://schemas.openxmlformats.org/officeDocument/2006/relationships/hyperlink" Target="https://www.musica.ru/product/syuita-dlya-klarneta-i-fortepiano" TargetMode="External"/><Relationship Id="rId20" Type="http://schemas.openxmlformats.org/officeDocument/2006/relationships/hyperlink" Target="https://www.musica.ru/product/hrestomatiya-dlya-klarneta-13-klassy-dmsh-piesy-ch-2-sost-mozgovenko-i-shtark-a" TargetMode="External"/><Relationship Id="rId21" Type="http://schemas.openxmlformats.org/officeDocument/2006/relationships/hyperlink" Target="https://www.musica.ru/product/hrestomatiya-dlya-klarneta-13-klassy-dmsh-piesy-ch-1-sost-mozgovenko-i-shtark-a" TargetMode="External"/><Relationship Id="rId22" Type="http://schemas.openxmlformats.org/officeDocument/2006/relationships/hyperlink" Target="https://www.musica.ru/product/hrestomatiya-dlya-klarneta-45-klassy-dmsh-ch-1-piesy-sost-mozgovenko-i" TargetMode="External"/><Relationship Id="rId23" Type="http://schemas.openxmlformats.org/officeDocument/2006/relationships/hyperlink" Target="https://www.musica.ru/product/hrestomatiya-dlya-klarneta-45-klassy-dmsh-ch-2-piesy-ansambli-etyudy-sost-mozgovenko-i" TargetMode="External"/><Relationship Id="rId24" Type="http://schemas.openxmlformats.org/officeDocument/2006/relationships/hyperlink" Target="https://www.musica.ru/product/hrestomatiya-dlya-klarneta-dmsh-muzykalnoe-uchilische-uprazhneniya-sost-petrov-v" TargetMode="External"/><Relationship Id="rId25" Type="http://schemas.openxmlformats.org/officeDocument/2006/relationships/hyperlink" Target="https://www.musica.ru/product/shkola-igry-na-klarnete-chast-1-red-v-petrov" TargetMode="External"/><Relationship Id="rId26" Type="http://schemas.openxmlformats.org/officeDocument/2006/relationships/hyperlink" Target="https://www.musica.ru/product/shkola-igry-na-klarnete-ch-2-red-v-petrov" TargetMode="External"/><Relationship Id="rId27" Type="http://schemas.openxmlformats.org/officeDocument/2006/relationships/hyperlink" Target="https://www.musica.ru/product/etyudy-dlya-klarneta-tetrad-1-1-20" TargetMode="External"/><Relationship Id="rId28" Type="http://schemas.openxmlformats.org/officeDocument/2006/relationships/hyperlink" Target="https://www.musica.ru/product/etyudy-dlya-klarneta-tetrad-2-21-40" TargetMode="External"/><Relationship Id="rId2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SUM(C7:C34)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SUMPRODUCT(C7:C34,D7:D34)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SUMPRODUCT(C7:C34,O7:O34)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480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0.138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480</v>
      </c>
      <c r="E8" s="31" t="s">
        <v>45</v>
      </c>
      <c r="F8" s="31" t="s">
        <v>34</v>
      </c>
      <c r="G8" s="31" t="s">
        <v>35</v>
      </c>
      <c r="H8" s="31" t="s">
        <v>46</v>
      </c>
      <c r="I8" s="32" t="s">
        <v>47</v>
      </c>
      <c r="J8" s="33" t="s">
        <v>38</v>
      </c>
      <c r="K8" s="33" t="s">
        <v>39</v>
      </c>
      <c r="L8" s="33" t="s">
        <v>48</v>
      </c>
      <c r="M8" s="31" t="s">
        <v>41</v>
      </c>
      <c r="N8" s="31" t="s">
        <v>42</v>
      </c>
      <c r="O8" s="34">
        <v>0.105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49</v>
      </c>
      <c r="C9" s="22" t="s">
        <v>31</v>
      </c>
      <c r="D9" s="23">
        <v>198</v>
      </c>
      <c r="E9" s="24" t="s">
        <v>50</v>
      </c>
      <c r="F9" s="24" t="s">
        <v>51</v>
      </c>
      <c r="G9" s="24" t="s">
        <v>52</v>
      </c>
      <c r="H9" s="24" t="s">
        <v>53</v>
      </c>
      <c r="I9" s="25" t="s">
        <v>54</v>
      </c>
      <c r="J9" s="26" t="s">
        <v>55</v>
      </c>
      <c r="K9" s="26" t="s">
        <v>56</v>
      </c>
      <c r="L9" s="26" t="s">
        <v>57</v>
      </c>
      <c r="M9" s="24" t="s">
        <v>41</v>
      </c>
      <c r="N9" s="24" t="s">
        <v>42</v>
      </c>
      <c r="O9" s="27">
        <v>0.181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58</v>
      </c>
      <c r="C10" s="22" t="s">
        <v>31</v>
      </c>
      <c r="D10" s="30">
        <v>451</v>
      </c>
      <c r="E10" s="31" t="s">
        <v>59</v>
      </c>
      <c r="F10" s="31" t="s">
        <v>60</v>
      </c>
      <c r="G10" s="31" t="s">
        <v>52</v>
      </c>
      <c r="H10" s="31" t="s">
        <v>61</v>
      </c>
      <c r="I10" s="32" t="s">
        <v>62</v>
      </c>
      <c r="J10" s="33" t="s">
        <v>63</v>
      </c>
      <c r="K10" s="33" t="s">
        <v>56</v>
      </c>
      <c r="L10" s="33" t="s">
        <v>64</v>
      </c>
      <c r="M10" s="31" t="s">
        <v>41</v>
      </c>
      <c r="N10" s="31" t="s">
        <v>42</v>
      </c>
      <c r="O10" s="34">
        <v>0.289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65</v>
      </c>
      <c r="C11" s="22" t="s">
        <v>31</v>
      </c>
      <c r="D11" s="23">
        <v>506</v>
      </c>
      <c r="E11" s="24" t="s">
        <v>66</v>
      </c>
      <c r="F11" s="24" t="s">
        <v>51</v>
      </c>
      <c r="G11" s="24" t="s">
        <v>52</v>
      </c>
      <c r="H11" s="24" t="s">
        <v>67</v>
      </c>
      <c r="I11" s="25" t="s">
        <v>68</v>
      </c>
      <c r="J11" s="26" t="s">
        <v>69</v>
      </c>
      <c r="K11" s="26" t="s">
        <v>70</v>
      </c>
      <c r="L11" s="26" t="s">
        <v>71</v>
      </c>
      <c r="M11" s="24" t="s">
        <v>41</v>
      </c>
      <c r="N11" s="24" t="s">
        <v>42</v>
      </c>
      <c r="O11" s="27">
        <v>0.235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72</v>
      </c>
      <c r="C12" s="22" t="s">
        <v>31</v>
      </c>
      <c r="D12" s="30">
        <v>890</v>
      </c>
      <c r="E12" s="31" t="s">
        <v>73</v>
      </c>
      <c r="F12" s="31" t="s">
        <v>51</v>
      </c>
      <c r="G12" s="31" t="s">
        <v>74</v>
      </c>
      <c r="H12" s="31" t="s">
        <v>75</v>
      </c>
      <c r="I12" s="32" t="s">
        <v>76</v>
      </c>
      <c r="J12" s="33" t="s">
        <v>31</v>
      </c>
      <c r="K12" s="33" t="s">
        <v>77</v>
      </c>
      <c r="L12" s="33" t="s">
        <v>40</v>
      </c>
      <c r="M12" s="31" t="s">
        <v>41</v>
      </c>
      <c r="N12" s="31" t="s">
        <v>42</v>
      </c>
      <c r="O12" s="34">
        <v>0.138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78</v>
      </c>
      <c r="C13" s="22" t="s">
        <v>31</v>
      </c>
      <c r="D13" s="23">
        <v>385</v>
      </c>
      <c r="E13" s="24" t="s">
        <v>79</v>
      </c>
      <c r="F13" s="24" t="s">
        <v>51</v>
      </c>
      <c r="G13" s="24" t="s">
        <v>52</v>
      </c>
      <c r="H13" s="24" t="s">
        <v>80</v>
      </c>
      <c r="I13" s="25" t="s">
        <v>81</v>
      </c>
      <c r="J13" s="26" t="s">
        <v>69</v>
      </c>
      <c r="K13" s="26" t="s">
        <v>70</v>
      </c>
      <c r="L13" s="26" t="s">
        <v>82</v>
      </c>
      <c r="M13" s="24" t="s">
        <v>41</v>
      </c>
      <c r="N13" s="24" t="s">
        <v>42</v>
      </c>
      <c r="O13" s="27">
        <v>0.17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83</v>
      </c>
      <c r="C14" s="22" t="s">
        <v>31</v>
      </c>
      <c r="D14" s="30">
        <v>429</v>
      </c>
      <c r="E14" s="31" t="s">
        <v>84</v>
      </c>
      <c r="F14" s="31" t="s">
        <v>85</v>
      </c>
      <c r="G14" s="31" t="s">
        <v>52</v>
      </c>
      <c r="H14" s="31" t="s">
        <v>86</v>
      </c>
      <c r="I14" s="32" t="s">
        <v>87</v>
      </c>
      <c r="J14" s="33" t="s">
        <v>69</v>
      </c>
      <c r="K14" s="33" t="s">
        <v>70</v>
      </c>
      <c r="L14" s="33" t="s">
        <v>88</v>
      </c>
      <c r="M14" s="31" t="s">
        <v>41</v>
      </c>
      <c r="N14" s="31" t="s">
        <v>42</v>
      </c>
      <c r="O14" s="34">
        <v>0.192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89</v>
      </c>
      <c r="C15" s="22" t="s">
        <v>31</v>
      </c>
      <c r="D15" s="23">
        <v>396</v>
      </c>
      <c r="E15" s="24" t="s">
        <v>90</v>
      </c>
      <c r="F15" s="24" t="s">
        <v>51</v>
      </c>
      <c r="G15" s="24" t="s">
        <v>52</v>
      </c>
      <c r="H15" s="24" t="s">
        <v>91</v>
      </c>
      <c r="I15" s="25" t="s">
        <v>92</v>
      </c>
      <c r="J15" s="26" t="s">
        <v>69</v>
      </c>
      <c r="K15" s="26" t="s">
        <v>70</v>
      </c>
      <c r="L15" s="26" t="s">
        <v>93</v>
      </c>
      <c r="M15" s="24" t="s">
        <v>41</v>
      </c>
      <c r="N15" s="24" t="s">
        <v>42</v>
      </c>
      <c r="O15" s="27">
        <v>0.213</v>
      </c>
      <c r="P15" s="24" t="s">
        <v>31</v>
      </c>
      <c r="Q15" s="24" t="s">
        <v>43</v>
      </c>
    </row>
    <row r="16" ht="18" customHeight="1" spans="1:17" x14ac:dyDescent="0.25">
      <c r="A16" s="28" t="s">
        <v>31</v>
      </c>
      <c r="B16" s="29" t="s">
        <v>94</v>
      </c>
      <c r="C16" s="22" t="s">
        <v>31</v>
      </c>
      <c r="D16" s="30">
        <v>319</v>
      </c>
      <c r="E16" s="31" t="s">
        <v>95</v>
      </c>
      <c r="F16" s="31" t="s">
        <v>51</v>
      </c>
      <c r="G16" s="31" t="s">
        <v>52</v>
      </c>
      <c r="H16" s="31" t="s">
        <v>96</v>
      </c>
      <c r="I16" s="32" t="s">
        <v>97</v>
      </c>
      <c r="J16" s="33" t="s">
        <v>98</v>
      </c>
      <c r="K16" s="33" t="s">
        <v>99</v>
      </c>
      <c r="L16" s="33" t="s">
        <v>82</v>
      </c>
      <c r="M16" s="31" t="s">
        <v>41</v>
      </c>
      <c r="N16" s="31" t="s">
        <v>42</v>
      </c>
      <c r="O16" s="34">
        <v>0.17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100</v>
      </c>
      <c r="C17" s="22" t="s">
        <v>31</v>
      </c>
      <c r="D17" s="23">
        <v>110</v>
      </c>
      <c r="E17" s="24" t="s">
        <v>101</v>
      </c>
      <c r="F17" s="24" t="s">
        <v>102</v>
      </c>
      <c r="G17" s="24" t="s">
        <v>52</v>
      </c>
      <c r="H17" s="24" t="s">
        <v>103</v>
      </c>
      <c r="I17" s="25" t="s">
        <v>104</v>
      </c>
      <c r="J17" s="26" t="s">
        <v>105</v>
      </c>
      <c r="K17" s="26" t="s">
        <v>39</v>
      </c>
      <c r="L17" s="26" t="s">
        <v>106</v>
      </c>
      <c r="M17" s="24" t="s">
        <v>41</v>
      </c>
      <c r="N17" s="24" t="s">
        <v>42</v>
      </c>
      <c r="O17" s="27">
        <v>0.084</v>
      </c>
      <c r="P17" s="24" t="s">
        <v>31</v>
      </c>
      <c r="Q17" s="24" t="s">
        <v>43</v>
      </c>
    </row>
    <row r="18" ht="18" customHeight="1" spans="1:17" x14ac:dyDescent="0.25">
      <c r="A18" s="28" t="s">
        <v>31</v>
      </c>
      <c r="B18" s="29" t="s">
        <v>107</v>
      </c>
      <c r="C18" s="22" t="s">
        <v>31</v>
      </c>
      <c r="D18" s="30">
        <v>154</v>
      </c>
      <c r="E18" s="31" t="s">
        <v>108</v>
      </c>
      <c r="F18" s="31" t="s">
        <v>109</v>
      </c>
      <c r="G18" s="31" t="s">
        <v>52</v>
      </c>
      <c r="H18" s="31" t="s">
        <v>110</v>
      </c>
      <c r="I18" s="32" t="s">
        <v>111</v>
      </c>
      <c r="J18" s="33" t="s">
        <v>112</v>
      </c>
      <c r="K18" s="33" t="s">
        <v>113</v>
      </c>
      <c r="L18" s="33" t="s">
        <v>106</v>
      </c>
      <c r="M18" s="31" t="s">
        <v>41</v>
      </c>
      <c r="N18" s="31" t="s">
        <v>42</v>
      </c>
      <c r="O18" s="34">
        <v>0.084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114</v>
      </c>
      <c r="C19" s="22" t="s">
        <v>31</v>
      </c>
      <c r="D19" s="23">
        <v>220</v>
      </c>
      <c r="E19" s="24" t="s">
        <v>115</v>
      </c>
      <c r="F19" s="24" t="s">
        <v>34</v>
      </c>
      <c r="G19" s="24" t="s">
        <v>52</v>
      </c>
      <c r="H19" s="24" t="s">
        <v>116</v>
      </c>
      <c r="I19" s="25" t="s">
        <v>117</v>
      </c>
      <c r="J19" s="26" t="s">
        <v>118</v>
      </c>
      <c r="K19" s="26" t="s">
        <v>56</v>
      </c>
      <c r="L19" s="26" t="s">
        <v>71</v>
      </c>
      <c r="M19" s="24" t="s">
        <v>41</v>
      </c>
      <c r="N19" s="24" t="s">
        <v>42</v>
      </c>
      <c r="O19" s="27">
        <v>0.235</v>
      </c>
      <c r="P19" s="24" t="s">
        <v>119</v>
      </c>
      <c r="Q19" s="24" t="s">
        <v>43</v>
      </c>
    </row>
    <row r="20" ht="18" customHeight="1" spans="1:17" x14ac:dyDescent="0.25">
      <c r="A20" s="28" t="s">
        <v>31</v>
      </c>
      <c r="B20" s="29" t="s">
        <v>120</v>
      </c>
      <c r="C20" s="22" t="s">
        <v>31</v>
      </c>
      <c r="D20" s="30">
        <v>242</v>
      </c>
      <c r="E20" s="31" t="s">
        <v>121</v>
      </c>
      <c r="F20" s="31" t="s">
        <v>51</v>
      </c>
      <c r="G20" s="31" t="s">
        <v>52</v>
      </c>
      <c r="H20" s="31" t="s">
        <v>122</v>
      </c>
      <c r="I20" s="32" t="s">
        <v>123</v>
      </c>
      <c r="J20" s="33" t="s">
        <v>112</v>
      </c>
      <c r="K20" s="33" t="s">
        <v>124</v>
      </c>
      <c r="L20" s="33" t="s">
        <v>125</v>
      </c>
      <c r="M20" s="31" t="s">
        <v>41</v>
      </c>
      <c r="N20" s="31" t="s">
        <v>42</v>
      </c>
      <c r="O20" s="34">
        <v>0.127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126</v>
      </c>
      <c r="C21" s="22" t="s">
        <v>31</v>
      </c>
      <c r="D21" s="23">
        <v>484</v>
      </c>
      <c r="E21" s="24" t="s">
        <v>127</v>
      </c>
      <c r="F21" s="24" t="s">
        <v>51</v>
      </c>
      <c r="G21" s="24" t="s">
        <v>52</v>
      </c>
      <c r="H21" s="24" t="s">
        <v>128</v>
      </c>
      <c r="I21" s="25" t="s">
        <v>129</v>
      </c>
      <c r="J21" s="26" t="s">
        <v>69</v>
      </c>
      <c r="K21" s="26" t="s">
        <v>70</v>
      </c>
      <c r="L21" s="26" t="s">
        <v>93</v>
      </c>
      <c r="M21" s="24" t="s">
        <v>41</v>
      </c>
      <c r="N21" s="24" t="s">
        <v>42</v>
      </c>
      <c r="O21" s="27">
        <v>0.213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130</v>
      </c>
      <c r="C22" s="22" t="s">
        <v>31</v>
      </c>
      <c r="D22" s="30">
        <v>400</v>
      </c>
      <c r="E22" s="31" t="s">
        <v>131</v>
      </c>
      <c r="F22" s="31" t="s">
        <v>132</v>
      </c>
      <c r="G22" s="31" t="s">
        <v>35</v>
      </c>
      <c r="H22" s="31" t="s">
        <v>133</v>
      </c>
      <c r="I22" s="32" t="s">
        <v>134</v>
      </c>
      <c r="J22" s="33" t="s">
        <v>38</v>
      </c>
      <c r="K22" s="33" t="s">
        <v>77</v>
      </c>
      <c r="L22" s="33" t="s">
        <v>56</v>
      </c>
      <c r="M22" s="31" t="s">
        <v>41</v>
      </c>
      <c r="N22" s="31" t="s">
        <v>42</v>
      </c>
      <c r="O22" s="34">
        <v>0.095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135</v>
      </c>
      <c r="C23" s="22" t="s">
        <v>31</v>
      </c>
      <c r="D23" s="23">
        <v>700</v>
      </c>
      <c r="E23" s="24" t="s">
        <v>136</v>
      </c>
      <c r="F23" s="24" t="s">
        <v>137</v>
      </c>
      <c r="G23" s="24" t="s">
        <v>35</v>
      </c>
      <c r="H23" s="24" t="s">
        <v>138</v>
      </c>
      <c r="I23" s="25" t="s">
        <v>139</v>
      </c>
      <c r="J23" s="26" t="s">
        <v>38</v>
      </c>
      <c r="K23" s="26" t="s">
        <v>77</v>
      </c>
      <c r="L23" s="26" t="s">
        <v>140</v>
      </c>
      <c r="M23" s="24" t="s">
        <v>41</v>
      </c>
      <c r="N23" s="24" t="s">
        <v>42</v>
      </c>
      <c r="O23" s="27">
        <v>0.159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141</v>
      </c>
      <c r="C24" s="22" t="s">
        <v>31</v>
      </c>
      <c r="D24" s="30">
        <v>176</v>
      </c>
      <c r="E24" s="31" t="s">
        <v>142</v>
      </c>
      <c r="F24" s="31" t="s">
        <v>143</v>
      </c>
      <c r="G24" s="31" t="s">
        <v>52</v>
      </c>
      <c r="H24" s="31" t="s">
        <v>144</v>
      </c>
      <c r="I24" s="32" t="s">
        <v>145</v>
      </c>
      <c r="J24" s="33" t="s">
        <v>105</v>
      </c>
      <c r="K24" s="33" t="s">
        <v>56</v>
      </c>
      <c r="L24" s="33" t="s">
        <v>140</v>
      </c>
      <c r="M24" s="31" t="s">
        <v>41</v>
      </c>
      <c r="N24" s="31" t="s">
        <v>42</v>
      </c>
      <c r="O24" s="34">
        <v>0.159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146</v>
      </c>
      <c r="C25" s="22" t="s">
        <v>31</v>
      </c>
      <c r="D25" s="23">
        <v>242</v>
      </c>
      <c r="E25" s="24" t="s">
        <v>147</v>
      </c>
      <c r="F25" s="24" t="s">
        <v>148</v>
      </c>
      <c r="G25" s="24" t="s">
        <v>52</v>
      </c>
      <c r="H25" s="24" t="s">
        <v>149</v>
      </c>
      <c r="I25" s="25" t="s">
        <v>150</v>
      </c>
      <c r="J25" s="26" t="s">
        <v>112</v>
      </c>
      <c r="K25" s="26" t="s">
        <v>124</v>
      </c>
      <c r="L25" s="26" t="s">
        <v>48</v>
      </c>
      <c r="M25" s="24" t="s">
        <v>41</v>
      </c>
      <c r="N25" s="24" t="s">
        <v>42</v>
      </c>
      <c r="O25" s="27">
        <v>0.105</v>
      </c>
      <c r="P25" s="24" t="s">
        <v>31</v>
      </c>
      <c r="Q25" s="24" t="s">
        <v>43</v>
      </c>
    </row>
    <row r="26" ht="18" customHeight="1" spans="1:17" x14ac:dyDescent="0.25">
      <c r="A26" s="28" t="s">
        <v>31</v>
      </c>
      <c r="B26" s="29" t="s">
        <v>151</v>
      </c>
      <c r="C26" s="22" t="s">
        <v>31</v>
      </c>
      <c r="D26" s="30">
        <v>363</v>
      </c>
      <c r="E26" s="31" t="s">
        <v>152</v>
      </c>
      <c r="F26" s="31" t="s">
        <v>51</v>
      </c>
      <c r="G26" s="31" t="s">
        <v>52</v>
      </c>
      <c r="H26" s="31" t="s">
        <v>153</v>
      </c>
      <c r="I26" s="32" t="s">
        <v>154</v>
      </c>
      <c r="J26" s="33" t="s">
        <v>155</v>
      </c>
      <c r="K26" s="33" t="s">
        <v>70</v>
      </c>
      <c r="L26" s="33" t="s">
        <v>93</v>
      </c>
      <c r="M26" s="31" t="s">
        <v>41</v>
      </c>
      <c r="N26" s="31" t="s">
        <v>42</v>
      </c>
      <c r="O26" s="34">
        <v>0.213</v>
      </c>
      <c r="P26" s="31" t="s">
        <v>31</v>
      </c>
      <c r="Q26" s="31" t="s">
        <v>43</v>
      </c>
    </row>
    <row r="27" ht="18" customHeight="1" spans="1:17" x14ac:dyDescent="0.25">
      <c r="A27" s="20" t="s">
        <v>31</v>
      </c>
      <c r="B27" s="21" t="s">
        <v>156</v>
      </c>
      <c r="C27" s="22" t="s">
        <v>31</v>
      </c>
      <c r="D27" s="23">
        <v>484</v>
      </c>
      <c r="E27" s="24" t="s">
        <v>157</v>
      </c>
      <c r="F27" s="24" t="s">
        <v>51</v>
      </c>
      <c r="G27" s="24" t="s">
        <v>52</v>
      </c>
      <c r="H27" s="24" t="s">
        <v>158</v>
      </c>
      <c r="I27" s="25" t="s">
        <v>159</v>
      </c>
      <c r="J27" s="26" t="s">
        <v>69</v>
      </c>
      <c r="K27" s="26" t="s">
        <v>70</v>
      </c>
      <c r="L27" s="26" t="s">
        <v>93</v>
      </c>
      <c r="M27" s="24" t="s">
        <v>41</v>
      </c>
      <c r="N27" s="24" t="s">
        <v>42</v>
      </c>
      <c r="O27" s="27">
        <v>0.213</v>
      </c>
      <c r="P27" s="24" t="s">
        <v>31</v>
      </c>
      <c r="Q27" s="24" t="s">
        <v>43</v>
      </c>
    </row>
    <row r="28" ht="18" customHeight="1" spans="1:17" x14ac:dyDescent="0.25">
      <c r="A28" s="28" t="s">
        <v>31</v>
      </c>
      <c r="B28" s="29" t="s">
        <v>160</v>
      </c>
      <c r="C28" s="22" t="s">
        <v>31</v>
      </c>
      <c r="D28" s="30">
        <v>473</v>
      </c>
      <c r="E28" s="31" t="s">
        <v>161</v>
      </c>
      <c r="F28" s="31" t="s">
        <v>51</v>
      </c>
      <c r="G28" s="31" t="s">
        <v>52</v>
      </c>
      <c r="H28" s="31" t="s">
        <v>162</v>
      </c>
      <c r="I28" s="32" t="s">
        <v>163</v>
      </c>
      <c r="J28" s="33" t="s">
        <v>69</v>
      </c>
      <c r="K28" s="33" t="s">
        <v>70</v>
      </c>
      <c r="L28" s="33" t="s">
        <v>93</v>
      </c>
      <c r="M28" s="31" t="s">
        <v>41</v>
      </c>
      <c r="N28" s="31" t="s">
        <v>42</v>
      </c>
      <c r="O28" s="34">
        <v>0.213</v>
      </c>
      <c r="P28" s="31" t="s">
        <v>31</v>
      </c>
      <c r="Q28" s="31" t="s">
        <v>43</v>
      </c>
    </row>
    <row r="29" ht="18" customHeight="1" spans="1:17" x14ac:dyDescent="0.25">
      <c r="A29" s="20" t="s">
        <v>31</v>
      </c>
      <c r="B29" s="21" t="s">
        <v>164</v>
      </c>
      <c r="C29" s="22" t="s">
        <v>31</v>
      </c>
      <c r="D29" s="23">
        <v>484</v>
      </c>
      <c r="E29" s="24" t="s">
        <v>165</v>
      </c>
      <c r="F29" s="24" t="s">
        <v>51</v>
      </c>
      <c r="G29" s="24" t="s">
        <v>52</v>
      </c>
      <c r="H29" s="24" t="s">
        <v>166</v>
      </c>
      <c r="I29" s="25" t="s">
        <v>167</v>
      </c>
      <c r="J29" s="26" t="s">
        <v>112</v>
      </c>
      <c r="K29" s="26" t="s">
        <v>99</v>
      </c>
      <c r="L29" s="26" t="s">
        <v>71</v>
      </c>
      <c r="M29" s="24" t="s">
        <v>41</v>
      </c>
      <c r="N29" s="24" t="s">
        <v>42</v>
      </c>
      <c r="O29" s="27">
        <v>0.235</v>
      </c>
      <c r="P29" s="24" t="s">
        <v>31</v>
      </c>
      <c r="Q29" s="24" t="s">
        <v>43</v>
      </c>
    </row>
    <row r="30" ht="18" customHeight="1" spans="1:17" x14ac:dyDescent="0.25">
      <c r="A30" s="28" t="s">
        <v>31</v>
      </c>
      <c r="B30" s="29" t="s">
        <v>168</v>
      </c>
      <c r="C30" s="22" t="s">
        <v>31</v>
      </c>
      <c r="D30" s="30">
        <v>517</v>
      </c>
      <c r="E30" s="31" t="s">
        <v>169</v>
      </c>
      <c r="F30" s="31" t="s">
        <v>51</v>
      </c>
      <c r="G30" s="31" t="s">
        <v>52</v>
      </c>
      <c r="H30" s="31" t="s">
        <v>170</v>
      </c>
      <c r="I30" s="32" t="s">
        <v>171</v>
      </c>
      <c r="J30" s="33" t="s">
        <v>69</v>
      </c>
      <c r="K30" s="33" t="s">
        <v>39</v>
      </c>
      <c r="L30" s="33" t="s">
        <v>71</v>
      </c>
      <c r="M30" s="31" t="s">
        <v>41</v>
      </c>
      <c r="N30" s="31" t="s">
        <v>42</v>
      </c>
      <c r="O30" s="34">
        <v>0.235</v>
      </c>
      <c r="P30" s="31" t="s">
        <v>31</v>
      </c>
      <c r="Q30" s="31" t="s">
        <v>43</v>
      </c>
    </row>
    <row r="31" ht="18" customHeight="1" spans="1:17" x14ac:dyDescent="0.25">
      <c r="A31" s="20" t="s">
        <v>31</v>
      </c>
      <c r="B31" s="21" t="s">
        <v>172</v>
      </c>
      <c r="C31" s="22" t="s">
        <v>31</v>
      </c>
      <c r="D31" s="23">
        <v>693</v>
      </c>
      <c r="E31" s="24" t="s">
        <v>173</v>
      </c>
      <c r="F31" s="24" t="s">
        <v>174</v>
      </c>
      <c r="G31" s="24" t="s">
        <v>52</v>
      </c>
      <c r="H31" s="24" t="s">
        <v>175</v>
      </c>
      <c r="I31" s="25" t="s">
        <v>176</v>
      </c>
      <c r="J31" s="26" t="s">
        <v>177</v>
      </c>
      <c r="K31" s="26" t="s">
        <v>39</v>
      </c>
      <c r="L31" s="26" t="s">
        <v>178</v>
      </c>
      <c r="M31" s="24" t="s">
        <v>41</v>
      </c>
      <c r="N31" s="24" t="s">
        <v>42</v>
      </c>
      <c r="O31" s="27">
        <v>0.408</v>
      </c>
      <c r="P31" s="24" t="s">
        <v>31</v>
      </c>
      <c r="Q31" s="24" t="s">
        <v>43</v>
      </c>
    </row>
    <row r="32" ht="18" customHeight="1" spans="1:17" x14ac:dyDescent="0.25">
      <c r="A32" s="28" t="s">
        <v>31</v>
      </c>
      <c r="B32" s="29" t="s">
        <v>179</v>
      </c>
      <c r="C32" s="22" t="s">
        <v>31</v>
      </c>
      <c r="D32" s="30">
        <v>990</v>
      </c>
      <c r="E32" s="31" t="s">
        <v>180</v>
      </c>
      <c r="F32" s="31" t="s">
        <v>174</v>
      </c>
      <c r="G32" s="31" t="s">
        <v>52</v>
      </c>
      <c r="H32" s="31" t="s">
        <v>181</v>
      </c>
      <c r="I32" s="32" t="s">
        <v>182</v>
      </c>
      <c r="J32" s="33" t="s">
        <v>69</v>
      </c>
      <c r="K32" s="33" t="s">
        <v>183</v>
      </c>
      <c r="L32" s="33" t="s">
        <v>184</v>
      </c>
      <c r="M32" s="31" t="s">
        <v>41</v>
      </c>
      <c r="N32" s="31" t="s">
        <v>42</v>
      </c>
      <c r="O32" s="34">
        <v>0.473</v>
      </c>
      <c r="P32" s="31" t="s">
        <v>31</v>
      </c>
      <c r="Q32" s="31" t="s">
        <v>43</v>
      </c>
    </row>
    <row r="33" ht="18" customHeight="1" spans="1:17" x14ac:dyDescent="0.25">
      <c r="A33" s="20" t="s">
        <v>31</v>
      </c>
      <c r="B33" s="21" t="s">
        <v>185</v>
      </c>
      <c r="C33" s="22" t="s">
        <v>31</v>
      </c>
      <c r="D33" s="23">
        <v>264</v>
      </c>
      <c r="E33" s="24" t="s">
        <v>186</v>
      </c>
      <c r="F33" s="24" t="s">
        <v>187</v>
      </c>
      <c r="G33" s="24" t="s">
        <v>52</v>
      </c>
      <c r="H33" s="24" t="s">
        <v>188</v>
      </c>
      <c r="I33" s="25" t="s">
        <v>189</v>
      </c>
      <c r="J33" s="26" t="s">
        <v>98</v>
      </c>
      <c r="K33" s="26" t="s">
        <v>56</v>
      </c>
      <c r="L33" s="26" t="s">
        <v>124</v>
      </c>
      <c r="M33" s="24" t="s">
        <v>41</v>
      </c>
      <c r="N33" s="24" t="s">
        <v>42</v>
      </c>
      <c r="O33" s="27">
        <v>0.149</v>
      </c>
      <c r="P33" s="24" t="s">
        <v>31</v>
      </c>
      <c r="Q33" s="24" t="s">
        <v>43</v>
      </c>
    </row>
    <row r="34" ht="18" customHeight="1" spans="1:17" x14ac:dyDescent="0.25">
      <c r="A34" s="28" t="s">
        <v>31</v>
      </c>
      <c r="B34" s="29" t="s">
        <v>190</v>
      </c>
      <c r="C34" s="22" t="s">
        <v>31</v>
      </c>
      <c r="D34" s="30">
        <v>264</v>
      </c>
      <c r="E34" s="31" t="s">
        <v>191</v>
      </c>
      <c r="F34" s="31" t="s">
        <v>187</v>
      </c>
      <c r="G34" s="31" t="s">
        <v>52</v>
      </c>
      <c r="H34" s="31" t="s">
        <v>192</v>
      </c>
      <c r="I34" s="32" t="s">
        <v>193</v>
      </c>
      <c r="J34" s="33" t="s">
        <v>98</v>
      </c>
      <c r="K34" s="33" t="s">
        <v>56</v>
      </c>
      <c r="L34" s="33" t="s">
        <v>124</v>
      </c>
      <c r="M34" s="31" t="s">
        <v>41</v>
      </c>
      <c r="N34" s="31" t="s">
        <v>42</v>
      </c>
      <c r="O34" s="34">
        <v>0.149</v>
      </c>
      <c r="P34" s="31" t="s">
        <v>31</v>
      </c>
      <c r="Q34" s="31" t="s">
        <v>43</v>
      </c>
    </row>
  </sheetData>
  <autoFilter ref="A6:Q34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</hyperlinks>
  <pageSetup orientation="landscape"/>
  <headerFooter>
    <oddFooter>&amp;Lmusica.ru&amp;RСтраница &amp;P из &amp;N</oddFooter>
  </headerFooter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