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<sst xmlns="http://schemas.openxmlformats.org/spreadsheetml/2006/main" count="435" uniqueCount="194">
  <si>
    <t>Прайс-лист по тематическому разделу «Труба»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</si>
  <si>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</si>
  <si>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</si>
  <si>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</si>
  <si>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</si>
  <si>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</si>
  <si>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</si>
  <si>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</si>
  <si>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</si>
  <si>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</si>
  <si>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</si>
  <si>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</si>
  <si>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</si>
  <si>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</si>
  <si>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</si>
  <si>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</si>
  <si>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</si>
  <si>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</si>
  <si>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</si>
  <si>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</si>
  <si>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</si>
  <si>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</si>
  <si>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</si>
  <si>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</si>
  <si>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</si>
  <si>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</si>
  <si>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</si>
  <si>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</si>
  <si>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</si>
  <si>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</si>
  <si>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</si>
  <si>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15108</t>
  </si>
  <si>
    <t>14 характерных этюдов ; 18 произведений : для трубы соло</t>
  </si>
  <si>
    <t>Арбан Ж. Б.</t>
  </si>
  <si>
    <t>Москва : Музыка</t>
  </si>
  <si>
    <t>979-0-706380-30-8</t>
  </si>
  <si>
    <t>https://www.musica.ru/product/14-harakternyh-etyudov-18-proizvedeniy-dlya-truby-solo</t>
  </si>
  <si>
    <t>2025</t>
  </si>
  <si>
    <t>20</t>
  </si>
  <si>
    <t>72</t>
  </si>
  <si>
    <t>60х90/8</t>
  </si>
  <si>
    <t>в обл.</t>
  </si>
  <si>
    <t>17. Труба</t>
  </si>
  <si>
    <t>14401</t>
  </si>
  <si>
    <t>Альбом пьес : для трубы и фортепиано</t>
  </si>
  <si>
    <t>Щёлоков В.</t>
  </si>
  <si>
    <t>979-066006-530-3</t>
  </si>
  <si>
    <t>https://www.musica.ru/product/albom-pies-dlya-truby-i-fortepiano</t>
  </si>
  <si>
    <t>2024</t>
  </si>
  <si>
    <t>25</t>
  </si>
  <si>
    <t>56</t>
  </si>
  <si>
    <t>Современные композиторы - детям. ХХ-ХХI век</t>
  </si>
  <si>
    <t>16064</t>
  </si>
  <si>
    <t>Альбом пьес: Переложение для трубы и фортепиано</t>
  </si>
  <si>
    <t>Чайковский П.</t>
  </si>
  <si>
    <t>979-0-66006-379-8</t>
  </si>
  <si>
    <t>https://www.musica.ru/product/albom-pies-perelozhenie-dlya-truby-i-fortepiano</t>
  </si>
  <si>
    <t>2020</t>
  </si>
  <si>
    <t>48</t>
  </si>
  <si>
    <t>16562</t>
  </si>
  <si>
    <t>Арии из Магнификата : переложение для трубы и фортепиано Н. Власова</t>
  </si>
  <si>
    <t>Бах И. С.</t>
  </si>
  <si>
    <t>979-0-66010-392-0</t>
  </si>
  <si>
    <t>https://www.musica.ru/product/arii-iz-magnifikata-perelozhenie-dlya-truby-i-fortepiano-n-vlasova</t>
  </si>
  <si>
    <t>2023</t>
  </si>
  <si>
    <t>32</t>
  </si>
  <si>
    <t>16046</t>
  </si>
  <si>
    <t>Весенние воды : альбом популярных пьес : переложение для трубы и фортепиано</t>
  </si>
  <si>
    <t>Разные авторы</t>
  </si>
  <si>
    <t>979-0-66010-394-4</t>
  </si>
  <si>
    <t>https://www.musica.ru/product/vesennie-vody-albom-populyarnyh-pies-perelozhenie-dlya-truby-i-fortepiano</t>
  </si>
  <si>
    <t>30</t>
  </si>
  <si>
    <t>13279</t>
  </si>
  <si>
    <t>Избранные этюды : для трубы / сост. и ред. Н. Яворский</t>
  </si>
  <si>
    <t>Иогансон А. В.</t>
  </si>
  <si>
    <t>979-0-66010-091-2</t>
  </si>
  <si>
    <t>https://www.musica.ru/product/izbrannye-etyudy-dlya-truby-sost-i-red-n-yavorskiy</t>
  </si>
  <si>
    <t>2021</t>
  </si>
  <si>
    <t>12279</t>
  </si>
  <si>
    <t>Избранные этюды : для трубы : старшие классы ДШИ и ДМШ ; музыкальное училище/сост. Яворский Н.</t>
  </si>
  <si>
    <t>Вурм В.</t>
  </si>
  <si>
    <t>979-0-66006-667-6</t>
  </si>
  <si>
    <t>https://www.musica.ru/product/izbrannye-etyudy-dlya-truby-starshie-klassy-dmsh-muzykalnoe-uchilische-sost-yavorskiy-n</t>
  </si>
  <si>
    <t>64</t>
  </si>
  <si>
    <t>15273</t>
  </si>
  <si>
    <t>Как дух Лауры: Популярные пьесы: Для трубы и фортепиано</t>
  </si>
  <si>
    <t>979-0-66006-587-7</t>
  </si>
  <si>
    <t>https://www.musica.ru/product/kak-duh-laury-populyarnye-piesy-dlya-truby-i-fortepiano</t>
  </si>
  <si>
    <t>2019</t>
  </si>
  <si>
    <t>ЗАК</t>
  </si>
  <si>
    <t>300047</t>
  </si>
  <si>
    <t>Концерт № 1 для фортепиано с оркестром. Транскрипция Тимофея Докшицера для трубы и фортепиано.</t>
  </si>
  <si>
    <t>Шостакович Д. Д.</t>
  </si>
  <si>
    <t>М.: DSCH</t>
  </si>
  <si>
    <t>979-0-706364-05-6</t>
  </si>
  <si>
    <t>https://www.musica.ru/product/kontsert-1-dlya-fortepiano-s-orkestrom-transkriptsiya-timofeya-dokshitsera-dlya-truby-i-fortepiano</t>
  </si>
  <si>
    <t>2009</t>
  </si>
  <si>
    <t>1</t>
  </si>
  <si>
    <t>60х92/8</t>
  </si>
  <si>
    <t>300220</t>
  </si>
  <si>
    <t>Концерт № 1 для фортепиано с оркестром. Транскрипция Тимофея Докшицера для трубы и фортепиано</t>
  </si>
  <si>
    <t>979-0-706427-66-9</t>
  </si>
  <si>
    <t>https://www.musica.ru/product/kontsert-1-dlya-fortepiano-s-orkestrom-transkriptsiya-timofeya-dokshitsera-dlya-truby-v-soprovozhdenii-for</t>
  </si>
  <si>
    <t>86</t>
  </si>
  <si>
    <t>61х92/16</t>
  </si>
  <si>
    <t>в пер.</t>
  </si>
  <si>
    <t>14867</t>
  </si>
  <si>
    <t>Лёгкие дуэты зарубежных композиторов : для двух труб / сост. Чумов Л.</t>
  </si>
  <si>
    <t>979-0-66006-706-2</t>
  </si>
  <si>
    <t>https://www.musica.ru/product/lyogkie-duety-zarubezhnyh-kompozitorov-dlya-dvuh-trub-sost-chumov-l</t>
  </si>
  <si>
    <t>40</t>
  </si>
  <si>
    <t>15077</t>
  </si>
  <si>
    <t>Легкие пьесы. Переложение для трубы и фортепиано В. Докшицера</t>
  </si>
  <si>
    <t>979-0-66006-258-6</t>
  </si>
  <si>
    <t>https://www.musica.ru/product/legkie-piesy-perelozhenie-dlya-truby-i-fortepiano-v-dokshitsera</t>
  </si>
  <si>
    <t>14792</t>
  </si>
  <si>
    <t>Парад трубачей : пьесы зарубежных композиторов : для трубы и фортепиано / сост. Докшицер В. А.</t>
  </si>
  <si>
    <t>979-0-66010-283-1</t>
  </si>
  <si>
    <t>https://www.musica.ru/product/parad-trubachey-piesy-zarubezhnyh-kompozitorov-dlya-truby-i-fortepiano-sost-dokshitser-va</t>
  </si>
  <si>
    <t>17594</t>
  </si>
  <si>
    <t>Произведения для трубы / сост. Латыпов А.</t>
  </si>
  <si>
    <t>979-0-66006-989-9</t>
  </si>
  <si>
    <t>https://www.musica.ru/product/proizvedeniya-dlya-truby-sost-latypov-a</t>
  </si>
  <si>
    <t>74</t>
  </si>
  <si>
    <t>17423</t>
  </si>
  <si>
    <t>Пьесы русских композиторов: Для трубы и фортепиано</t>
  </si>
  <si>
    <t>979-0-66006-871-7</t>
  </si>
  <si>
    <t>https://www.musica.ru/product/piesy-russkih-kompozitorov-dlya-truby-i-fortepiano</t>
  </si>
  <si>
    <t>36</t>
  </si>
  <si>
    <t>18127</t>
  </si>
  <si>
    <t>Русский танец : из балета «Лебединое озеро» / переложение для трубы и фортепиано Т. Докшицера</t>
  </si>
  <si>
    <t>М.: П. Юргенсон и М.: Музыка</t>
  </si>
  <si>
    <t>979-0-66010-613-6</t>
  </si>
  <si>
    <t>https://www.musica.ru/product/russkiy-tanets-iz-baleta-lebedinoe-ozero-perelozhenie-dlya-truby-i-fortepiano-t-dokshitsera</t>
  </si>
  <si>
    <t>2026</t>
  </si>
  <si>
    <t>17006</t>
  </si>
  <si>
    <t>Семь детских пьес: Для трубы и фортепиано</t>
  </si>
  <si>
    <t>Подгайц Е. И.</t>
  </si>
  <si>
    <t>979-0-706-373-89-8</t>
  </si>
  <si>
    <t>https://www.musica.ru/product/sem-detskih-pies-dlya-truby-i-fortepiano</t>
  </si>
  <si>
    <t>50</t>
  </si>
  <si>
    <t>24</t>
  </si>
  <si>
    <t>09710</t>
  </si>
  <si>
    <t>Старинные концерты: для трубы с оркестром. Клавир / сост. Докшицер Т. А.</t>
  </si>
  <si>
    <t>979-0-66006-735-2</t>
  </si>
  <si>
    <t>https://www.musica.ru/product/starinnye-kontserty-dlya-truby-s-orkestrom-klavir-sost-dokshitser-ta</t>
  </si>
  <si>
    <t>18116</t>
  </si>
  <si>
    <t>Хрестоматия для трубы : 1 — 3 классы ДШИ и ДМШ : в двух частях. Часть 1 : пьесы / сост. Усов Ю.</t>
  </si>
  <si>
    <t>979-0-66010-603-7</t>
  </si>
  <si>
    <t>https://www.musica.ru/product/hrestomatiya-dlya-truby-1-3-klassy-dshi-i-dmsh-v-dvuh-chastyah-chast-1-piesy-sost-usov-yu</t>
  </si>
  <si>
    <t>104</t>
  </si>
  <si>
    <t>15755</t>
  </si>
  <si>
    <t>Хрестоматия для трубы : 1 — 3 классы ДШИ и ДМШ : в двух частях. Часть 2 : пьесы, произведения крупно / сост. Усов Ю.</t>
  </si>
  <si>
    <t>979-0-66006-774-1</t>
  </si>
  <si>
    <t>https://www.musica.ru/product/hrestomatiya-dlya-truby-1-3-kl-dmsh-ch-2-piesy-proizvedeniya-krupnoy-formy-sost-usov-yu</t>
  </si>
  <si>
    <t>100</t>
  </si>
  <si>
    <t>15999</t>
  </si>
  <si>
    <t>Хрестоматия для трубы: Старшие классы ДМШ, музыкальное училище: Концерты. Ч. 1 / сост. Усов Ю.</t>
  </si>
  <si>
    <t>979-0-66006-650-8</t>
  </si>
  <si>
    <t>https://www.musica.ru/product/hrestomatiya-dlya-truby-starshie-klassy-dmsh-muzykalnoe-uchilische-kontserty-ch-1-sost-usov-yu</t>
  </si>
  <si>
    <t>60</t>
  </si>
  <si>
    <t>16008</t>
  </si>
  <si>
    <t>Хрестоматия для трубы: Старшие классы ДМШ, музыкальное училище: Концерты. Ч. 2 / сост. Усов Ю.</t>
  </si>
  <si>
    <t>979-0-66006-424-5</t>
  </si>
  <si>
    <t>https://www.musica.ru/product/hrestomatiya-dlya-truby-starshie-klassy-dmsh-muzykalnoe-uchilische-kontserty-ch-2-sost-usov-yu</t>
  </si>
  <si>
    <t>18119</t>
  </si>
  <si>
    <t>Хрестоматия для трубы : старшие классы ДШИ и ДМШ : в двух частях. Часть 1 : Пьесы / сост. Усов Ю.</t>
  </si>
  <si>
    <t>979-0-66010-606-8</t>
  </si>
  <si>
    <t>https://www.musica.ru/product/hrestomatiya-dlya-truby-starshie-klassy-dshi-i-dmsh-v-dvuh-chastyah-chast-1-piesy-sost-usov-yu</t>
  </si>
  <si>
    <t>84</t>
  </si>
  <si>
    <t>16149</t>
  </si>
  <si>
    <t>Хрестоматия для трубы : старшие классы ДШИ и ДМШ : в двух частях. Часть 2 : Пьесы ; Оркестровые соло / сост. Усов Ю.</t>
  </si>
  <si>
    <t>979-0-66006-652-2</t>
  </si>
  <si>
    <t>https://www.musica.ru/product/hrestomatiya-dlya-truby-starshie-klassy-dmsh-piesy-orkestrovye-solo-ch-2-sost-usov-yu</t>
  </si>
  <si>
    <t>88</t>
  </si>
  <si>
    <t>14378</t>
  </si>
  <si>
    <t>Хрестоматия для трубы: Этюды: Старшие классы ДМШ, музыкальное училище / сост. Усов Ю.</t>
  </si>
  <si>
    <t>979-0-66006-893-9</t>
  </si>
  <si>
    <t>https://www.musica.ru/product/hrestomatiya-dlya-truby-etyudy-starshie-klassy-dmsh-muzykalnoe-uchilische-sost-usov-yu</t>
  </si>
  <si>
    <t>10</t>
  </si>
  <si>
    <t>96</t>
  </si>
  <si>
    <t>12832</t>
  </si>
  <si>
    <t>Школа игры на трубе</t>
  </si>
  <si>
    <t>Усов Ю.</t>
  </si>
  <si>
    <t>979-0-706359-88-5</t>
  </si>
  <si>
    <t>https://www.musica.ru/product/shkola-igry-na-trube</t>
  </si>
  <si>
    <t>128</t>
  </si>
  <si>
    <t>11673</t>
  </si>
  <si>
    <t>Школа игры на трубе / редактор Н. Яворский</t>
  </si>
  <si>
    <t>Баласанян С.</t>
  </si>
  <si>
    <t>979-0-706373-09-6</t>
  </si>
  <si>
    <t>https://www.musica.ru/product/shkola-igry-na-trube-red-n-yavorskiy</t>
  </si>
  <si>
    <t>12</t>
  </si>
  <si>
    <t>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</si>
</sst>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14-harakternyh-etyudov-18-proizvedeniy-dlya-truby-solo" TargetMode="External"/><Relationship Id="rId2" Type="http://schemas.openxmlformats.org/officeDocument/2006/relationships/hyperlink" Target="https://www.musica.ru/product/albom-pies-dlya-truby-i-fortepiano" TargetMode="External"/><Relationship Id="rId3" Type="http://schemas.openxmlformats.org/officeDocument/2006/relationships/hyperlink" Target="https://www.musica.ru/product/albom-pies-perelozhenie-dlya-truby-i-fortepiano" TargetMode="External"/><Relationship Id="rId4" Type="http://schemas.openxmlformats.org/officeDocument/2006/relationships/hyperlink" Target="https://www.musica.ru/product/arii-iz-magnifikata-perelozhenie-dlya-truby-i-fortepiano-n-vlasova" TargetMode="External"/><Relationship Id="rId5" Type="http://schemas.openxmlformats.org/officeDocument/2006/relationships/hyperlink" Target="https://www.musica.ru/product/vesennie-vody-albom-populyarnyh-pies-perelozhenie-dlya-truby-i-fortepiano" TargetMode="External"/><Relationship Id="rId6" Type="http://schemas.openxmlformats.org/officeDocument/2006/relationships/hyperlink" Target="https://www.musica.ru/product/izbrannye-etyudy-dlya-truby-sost-i-red-n-yavorskiy" TargetMode="External"/><Relationship Id="rId7" Type="http://schemas.openxmlformats.org/officeDocument/2006/relationships/hyperlink" Target="https://www.musica.ru/product/izbrannye-etyudy-dlya-truby-starshie-klassy-dmsh-muzykalnoe-uchilische-sost-yavorskiy-n" TargetMode="External"/><Relationship Id="rId8" Type="http://schemas.openxmlformats.org/officeDocument/2006/relationships/hyperlink" Target="https://www.musica.ru/product/kak-duh-laury-populyarnye-piesy-dlya-truby-i-fortepiano" TargetMode="External"/><Relationship Id="rId9" Type="http://schemas.openxmlformats.org/officeDocument/2006/relationships/hyperlink" Target="https://www.musica.ru/product/kontsert-1-dlya-fortepiano-s-orkestrom-transkriptsiya-timofeya-dokshitsera-dlya-truby-i-fortepiano" TargetMode="External"/><Relationship Id="rId10" Type="http://schemas.openxmlformats.org/officeDocument/2006/relationships/hyperlink" Target="https://www.musica.ru/product/kontsert-1-dlya-fortepiano-s-orkestrom-transkriptsiya-timofeya-dokshitsera-dlya-truby-v-soprovozhdenii-for" TargetMode="External"/><Relationship Id="rId11" Type="http://schemas.openxmlformats.org/officeDocument/2006/relationships/hyperlink" Target="https://www.musica.ru/product/lyogkie-duety-zarubezhnyh-kompozitorov-dlya-dvuh-trub-sost-chumov-l" TargetMode="External"/><Relationship Id="rId12" Type="http://schemas.openxmlformats.org/officeDocument/2006/relationships/hyperlink" Target="https://www.musica.ru/product/legkie-piesy-perelozhenie-dlya-truby-i-fortepiano-v-dokshitsera" TargetMode="External"/><Relationship Id="rId13" Type="http://schemas.openxmlformats.org/officeDocument/2006/relationships/hyperlink" Target="https://www.musica.ru/product/parad-trubachey-piesy-zarubezhnyh-kompozitorov-dlya-truby-i-fortepiano-sost-dokshitser-va" TargetMode="External"/><Relationship Id="rId14" Type="http://schemas.openxmlformats.org/officeDocument/2006/relationships/hyperlink" Target="https://www.musica.ru/product/proizvedeniya-dlya-truby-sost-latypov-a" TargetMode="External"/><Relationship Id="rId15" Type="http://schemas.openxmlformats.org/officeDocument/2006/relationships/hyperlink" Target="https://www.musica.ru/product/piesy-russkih-kompozitorov-dlya-truby-i-fortepiano" TargetMode="External"/><Relationship Id="rId16" Type="http://schemas.openxmlformats.org/officeDocument/2006/relationships/hyperlink" Target="https://www.musica.ru/product/russkiy-tanets-iz-baleta-lebedinoe-ozero-perelozhenie-dlya-truby-i-fortepiano-t-dokshitsera" TargetMode="External"/><Relationship Id="rId17" Type="http://schemas.openxmlformats.org/officeDocument/2006/relationships/hyperlink" Target="https://www.musica.ru/product/sem-detskih-pies-dlya-truby-i-fortepiano" TargetMode="External"/><Relationship Id="rId18" Type="http://schemas.openxmlformats.org/officeDocument/2006/relationships/hyperlink" Target="https://www.musica.ru/product/starinnye-kontserty-dlya-truby-s-orkestrom-klavir-sost-dokshitser-ta" TargetMode="External"/><Relationship Id="rId19" Type="http://schemas.openxmlformats.org/officeDocument/2006/relationships/hyperlink" Target="https://www.musica.ru/product/hrestomatiya-dlya-truby-1-3-klassy-dshi-i-dmsh-v-dvuh-chastyah-chast-1-piesy-sost-usov-yu" TargetMode="External"/><Relationship Id="rId20" Type="http://schemas.openxmlformats.org/officeDocument/2006/relationships/hyperlink" Target="https://www.musica.ru/product/hrestomatiya-dlya-truby-1-3-kl-dmsh-ch-2-piesy-proizvedeniya-krupnoy-formy-sost-usov-yu" TargetMode="External"/><Relationship Id="rId21" Type="http://schemas.openxmlformats.org/officeDocument/2006/relationships/hyperlink" Target="https://www.musica.ru/product/hrestomatiya-dlya-truby-starshie-klassy-dmsh-muzykalnoe-uchilische-kontserty-ch-1-sost-usov-yu" TargetMode="External"/><Relationship Id="rId22" Type="http://schemas.openxmlformats.org/officeDocument/2006/relationships/hyperlink" Target="https://www.musica.ru/product/hrestomatiya-dlya-truby-starshie-klassy-dmsh-muzykalnoe-uchilische-kontserty-ch-2-sost-usov-yu" TargetMode="External"/><Relationship Id="rId23" Type="http://schemas.openxmlformats.org/officeDocument/2006/relationships/hyperlink" Target="https://www.musica.ru/product/hrestomatiya-dlya-truby-starshie-klassy-dshi-i-dmsh-v-dvuh-chastyah-chast-1-piesy-sost-usov-yu" TargetMode="External"/><Relationship Id="rId24" Type="http://schemas.openxmlformats.org/officeDocument/2006/relationships/hyperlink" Target="https://www.musica.ru/product/hrestomatiya-dlya-truby-starshie-klassy-dmsh-piesy-orkestrovye-solo-ch-2-sost-usov-yu" TargetMode="External"/><Relationship Id="rId25" Type="http://schemas.openxmlformats.org/officeDocument/2006/relationships/hyperlink" Target="https://www.musica.ru/product/hrestomatiya-dlya-truby-etyudy-starshie-klassy-dmsh-muzykalnoe-uchilische-sost-usov-yu" TargetMode="External"/><Relationship Id="rId26" Type="http://schemas.openxmlformats.org/officeDocument/2006/relationships/hyperlink" Target="https://www.musica.ru/product/shkola-igry-na-trube" TargetMode="External"/><Relationship Id="rId27" Type="http://schemas.openxmlformats.org/officeDocument/2006/relationships/hyperlink" Target="https://www.musica.ru/product/shkola-igry-na-trube-red-n-yavorskiy" TargetMode="External"/><Relationship Id="rId28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SUM(C7:C33)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SUMPRODUCT(C7:C33,D7:D33)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SUMPRODUCT(C7:C33,O7:O33)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30</v>
      </c>
      <c r="B7" s="21" t="s">
        <v>31</v>
      </c>
      <c r="C7" s="22" t="s">
        <v>30</v>
      </c>
      <c r="D7" s="23">
        <v>517</v>
      </c>
      <c r="E7" s="24" t="s">
        <v>32</v>
      </c>
      <c r="F7" s="24" t="s">
        <v>33</v>
      </c>
      <c r="G7" s="24" t="s">
        <v>34</v>
      </c>
      <c r="H7" s="24" t="s">
        <v>35</v>
      </c>
      <c r="I7" s="25" t="s">
        <v>36</v>
      </c>
      <c r="J7" s="26" t="s">
        <v>37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0.235</v>
      </c>
      <c r="P7" s="24" t="s">
        <v>30</v>
      </c>
      <c r="Q7" s="24" t="s">
        <v>42</v>
      </c>
    </row>
    <row r="8" ht="18" customHeight="1" spans="1:17" x14ac:dyDescent="0.25">
      <c r="A8" s="28" t="s">
        <v>30</v>
      </c>
      <c r="B8" s="29" t="s">
        <v>43</v>
      </c>
      <c r="C8" s="22" t="s">
        <v>30</v>
      </c>
      <c r="D8" s="30">
        <v>297</v>
      </c>
      <c r="E8" s="31" t="s">
        <v>44</v>
      </c>
      <c r="F8" s="31" t="s">
        <v>45</v>
      </c>
      <c r="G8" s="31" t="s">
        <v>34</v>
      </c>
      <c r="H8" s="31" t="s">
        <v>46</v>
      </c>
      <c r="I8" s="32" t="s">
        <v>47</v>
      </c>
      <c r="J8" s="33" t="s">
        <v>48</v>
      </c>
      <c r="K8" s="33" t="s">
        <v>49</v>
      </c>
      <c r="L8" s="33" t="s">
        <v>50</v>
      </c>
      <c r="M8" s="31" t="s">
        <v>40</v>
      </c>
      <c r="N8" s="31" t="s">
        <v>41</v>
      </c>
      <c r="O8" s="34">
        <v>0.192</v>
      </c>
      <c r="P8" s="31" t="s">
        <v>51</v>
      </c>
      <c r="Q8" s="31" t="s">
        <v>42</v>
      </c>
    </row>
    <row r="9" ht="18" customHeight="1" spans="1:17" x14ac:dyDescent="0.25">
      <c r="A9" s="20" t="s">
        <v>30</v>
      </c>
      <c r="B9" s="21" t="s">
        <v>52</v>
      </c>
      <c r="C9" s="22" t="s">
        <v>30</v>
      </c>
      <c r="D9" s="23">
        <v>275</v>
      </c>
      <c r="E9" s="24" t="s">
        <v>53</v>
      </c>
      <c r="F9" s="24" t="s">
        <v>54</v>
      </c>
      <c r="G9" s="24" t="s">
        <v>34</v>
      </c>
      <c r="H9" s="24" t="s">
        <v>55</v>
      </c>
      <c r="I9" s="25" t="s">
        <v>56</v>
      </c>
      <c r="J9" s="26" t="s">
        <v>57</v>
      </c>
      <c r="K9" s="26" t="s">
        <v>38</v>
      </c>
      <c r="L9" s="26" t="s">
        <v>58</v>
      </c>
      <c r="M9" s="24" t="s">
        <v>40</v>
      </c>
      <c r="N9" s="24" t="s">
        <v>41</v>
      </c>
      <c r="O9" s="27">
        <v>0.17</v>
      </c>
      <c r="P9" s="24" t="s">
        <v>30</v>
      </c>
      <c r="Q9" s="24" t="s">
        <v>42</v>
      </c>
    </row>
    <row r="10" ht="18" customHeight="1" spans="1:17" x14ac:dyDescent="0.25">
      <c r="A10" s="28" t="s">
        <v>30</v>
      </c>
      <c r="B10" s="29" t="s">
        <v>59</v>
      </c>
      <c r="C10" s="22" t="s">
        <v>30</v>
      </c>
      <c r="D10" s="30">
        <v>253</v>
      </c>
      <c r="E10" s="31" t="s">
        <v>60</v>
      </c>
      <c r="F10" s="31" t="s">
        <v>61</v>
      </c>
      <c r="G10" s="31" t="s">
        <v>34</v>
      </c>
      <c r="H10" s="31" t="s">
        <v>62</v>
      </c>
      <c r="I10" s="32" t="s">
        <v>63</v>
      </c>
      <c r="J10" s="33" t="s">
        <v>64</v>
      </c>
      <c r="K10" s="33" t="s">
        <v>38</v>
      </c>
      <c r="L10" s="33" t="s">
        <v>65</v>
      </c>
      <c r="M10" s="31" t="s">
        <v>40</v>
      </c>
      <c r="N10" s="31" t="s">
        <v>41</v>
      </c>
      <c r="O10" s="34">
        <v>0.127</v>
      </c>
      <c r="P10" s="31" t="s">
        <v>30</v>
      </c>
      <c r="Q10" s="31" t="s">
        <v>42</v>
      </c>
    </row>
    <row r="11" ht="18" customHeight="1" spans="1:17" x14ac:dyDescent="0.25">
      <c r="A11" s="20" t="s">
        <v>30</v>
      </c>
      <c r="B11" s="21" t="s">
        <v>66</v>
      </c>
      <c r="C11" s="22" t="s">
        <v>30</v>
      </c>
      <c r="D11" s="23">
        <v>319</v>
      </c>
      <c r="E11" s="24" t="s">
        <v>67</v>
      </c>
      <c r="F11" s="24" t="s">
        <v>68</v>
      </c>
      <c r="G11" s="24" t="s">
        <v>34</v>
      </c>
      <c r="H11" s="24" t="s">
        <v>69</v>
      </c>
      <c r="I11" s="25" t="s">
        <v>70</v>
      </c>
      <c r="J11" s="26" t="s">
        <v>64</v>
      </c>
      <c r="K11" s="26" t="s">
        <v>71</v>
      </c>
      <c r="L11" s="26" t="s">
        <v>58</v>
      </c>
      <c r="M11" s="24" t="s">
        <v>40</v>
      </c>
      <c r="N11" s="24" t="s">
        <v>41</v>
      </c>
      <c r="O11" s="27">
        <v>0.17</v>
      </c>
      <c r="P11" s="24" t="s">
        <v>30</v>
      </c>
      <c r="Q11" s="24" t="s">
        <v>42</v>
      </c>
    </row>
    <row r="12" ht="18" customHeight="1" spans="1:17" x14ac:dyDescent="0.25">
      <c r="A12" s="28" t="s">
        <v>30</v>
      </c>
      <c r="B12" s="29" t="s">
        <v>72</v>
      </c>
      <c r="C12" s="22" t="s">
        <v>30</v>
      </c>
      <c r="D12" s="30">
        <v>198</v>
      </c>
      <c r="E12" s="31" t="s">
        <v>73</v>
      </c>
      <c r="F12" s="31" t="s">
        <v>74</v>
      </c>
      <c r="G12" s="31" t="s">
        <v>34</v>
      </c>
      <c r="H12" s="31" t="s">
        <v>75</v>
      </c>
      <c r="I12" s="32" t="s">
        <v>76</v>
      </c>
      <c r="J12" s="33" t="s">
        <v>77</v>
      </c>
      <c r="K12" s="33" t="s">
        <v>38</v>
      </c>
      <c r="L12" s="33" t="s">
        <v>65</v>
      </c>
      <c r="M12" s="31" t="s">
        <v>40</v>
      </c>
      <c r="N12" s="31" t="s">
        <v>41</v>
      </c>
      <c r="O12" s="34">
        <v>0.127</v>
      </c>
      <c r="P12" s="31" t="s">
        <v>30</v>
      </c>
      <c r="Q12" s="31" t="s">
        <v>42</v>
      </c>
    </row>
    <row r="13" ht="18" customHeight="1" spans="1:17" x14ac:dyDescent="0.25">
      <c r="A13" s="20" t="s">
        <v>30</v>
      </c>
      <c r="B13" s="21" t="s">
        <v>78</v>
      </c>
      <c r="C13" s="22" t="s">
        <v>30</v>
      </c>
      <c r="D13" s="23">
        <v>473</v>
      </c>
      <c r="E13" s="24" t="s">
        <v>79</v>
      </c>
      <c r="F13" s="24" t="s">
        <v>80</v>
      </c>
      <c r="G13" s="24" t="s">
        <v>34</v>
      </c>
      <c r="H13" s="24" t="s">
        <v>81</v>
      </c>
      <c r="I13" s="25" t="s">
        <v>82</v>
      </c>
      <c r="J13" s="26" t="s">
        <v>37</v>
      </c>
      <c r="K13" s="26" t="s">
        <v>38</v>
      </c>
      <c r="L13" s="26" t="s">
        <v>83</v>
      </c>
      <c r="M13" s="24" t="s">
        <v>40</v>
      </c>
      <c r="N13" s="24" t="s">
        <v>41</v>
      </c>
      <c r="O13" s="27">
        <v>0.213</v>
      </c>
      <c r="P13" s="24" t="s">
        <v>30</v>
      </c>
      <c r="Q13" s="24" t="s">
        <v>42</v>
      </c>
    </row>
    <row r="14" ht="18" customHeight="1" spans="1:17" x14ac:dyDescent="0.25">
      <c r="A14" s="28" t="s">
        <v>30</v>
      </c>
      <c r="B14" s="29" t="s">
        <v>84</v>
      </c>
      <c r="C14" s="22" t="s">
        <v>30</v>
      </c>
      <c r="D14" s="30">
        <v>209</v>
      </c>
      <c r="E14" s="31" t="s">
        <v>85</v>
      </c>
      <c r="F14" s="31" t="s">
        <v>68</v>
      </c>
      <c r="G14" s="31" t="s">
        <v>34</v>
      </c>
      <c r="H14" s="31" t="s">
        <v>86</v>
      </c>
      <c r="I14" s="32" t="s">
        <v>87</v>
      </c>
      <c r="J14" s="33" t="s">
        <v>88</v>
      </c>
      <c r="K14" s="33" t="s">
        <v>71</v>
      </c>
      <c r="L14" s="33" t="s">
        <v>65</v>
      </c>
      <c r="M14" s="31" t="s">
        <v>40</v>
      </c>
      <c r="N14" s="31" t="s">
        <v>41</v>
      </c>
      <c r="O14" s="34">
        <v>0.127</v>
      </c>
      <c r="P14" s="31" t="s">
        <v>30</v>
      </c>
      <c r="Q14" s="31" t="s">
        <v>42</v>
      </c>
    </row>
    <row r="15" ht="18" customHeight="1" spans="1:17" x14ac:dyDescent="0.25">
      <c r="A15" s="20" t="s">
        <v>89</v>
      </c>
      <c r="B15" s="21" t="s">
        <v>90</v>
      </c>
      <c r="C15" s="22" t="s">
        <v>30</v>
      </c>
      <c r="D15" s="23">
        <v>2200</v>
      </c>
      <c r="E15" s="24" t="s">
        <v>91</v>
      </c>
      <c r="F15" s="24" t="s">
        <v>92</v>
      </c>
      <c r="G15" s="24" t="s">
        <v>93</v>
      </c>
      <c r="H15" s="24" t="s">
        <v>94</v>
      </c>
      <c r="I15" s="25" t="s">
        <v>95</v>
      </c>
      <c r="J15" s="26" t="s">
        <v>96</v>
      </c>
      <c r="K15" s="26" t="s">
        <v>97</v>
      </c>
      <c r="L15" s="26" t="s">
        <v>83</v>
      </c>
      <c r="M15" s="24" t="s">
        <v>98</v>
      </c>
      <c r="N15" s="24" t="s">
        <v>41</v>
      </c>
      <c r="O15" s="27">
        <v>0.218</v>
      </c>
      <c r="P15" s="24" t="s">
        <v>30</v>
      </c>
      <c r="Q15" s="24" t="s">
        <v>42</v>
      </c>
    </row>
    <row r="16" ht="18" customHeight="1" spans="1:17" x14ac:dyDescent="0.25">
      <c r="A16" s="28" t="s">
        <v>89</v>
      </c>
      <c r="B16" s="29" t="s">
        <v>99</v>
      </c>
      <c r="C16" s="22" t="s">
        <v>30</v>
      </c>
      <c r="D16" s="30">
        <v>6400</v>
      </c>
      <c r="E16" s="31" t="s">
        <v>100</v>
      </c>
      <c r="F16" s="31" t="s">
        <v>92</v>
      </c>
      <c r="G16" s="31" t="s">
        <v>93</v>
      </c>
      <c r="H16" s="31" t="s">
        <v>101</v>
      </c>
      <c r="I16" s="32" t="s">
        <v>102</v>
      </c>
      <c r="J16" s="33" t="s">
        <v>64</v>
      </c>
      <c r="K16" s="33" t="s">
        <v>97</v>
      </c>
      <c r="L16" s="33" t="s">
        <v>103</v>
      </c>
      <c r="M16" s="31" t="s">
        <v>104</v>
      </c>
      <c r="N16" s="31" t="s">
        <v>105</v>
      </c>
      <c r="O16" s="34">
        <v>0.237</v>
      </c>
      <c r="P16" s="31" t="s">
        <v>30</v>
      </c>
      <c r="Q16" s="31" t="s">
        <v>42</v>
      </c>
    </row>
    <row r="17" ht="18" customHeight="1" spans="1:17" x14ac:dyDescent="0.25">
      <c r="A17" s="20" t="s">
        <v>30</v>
      </c>
      <c r="B17" s="21" t="s">
        <v>106</v>
      </c>
      <c r="C17" s="22" t="s">
        <v>30</v>
      </c>
      <c r="D17" s="23">
        <v>319</v>
      </c>
      <c r="E17" s="24" t="s">
        <v>107</v>
      </c>
      <c r="F17" s="24" t="s">
        <v>68</v>
      </c>
      <c r="G17" s="24" t="s">
        <v>34</v>
      </c>
      <c r="H17" s="24" t="s">
        <v>108</v>
      </c>
      <c r="I17" s="25" t="s">
        <v>109</v>
      </c>
      <c r="J17" s="26" t="s">
        <v>37</v>
      </c>
      <c r="K17" s="26" t="s">
        <v>38</v>
      </c>
      <c r="L17" s="26" t="s">
        <v>110</v>
      </c>
      <c r="M17" s="24" t="s">
        <v>40</v>
      </c>
      <c r="N17" s="24" t="s">
        <v>41</v>
      </c>
      <c r="O17" s="27">
        <v>0.149</v>
      </c>
      <c r="P17" s="24" t="s">
        <v>30</v>
      </c>
      <c r="Q17" s="24" t="s">
        <v>42</v>
      </c>
    </row>
    <row r="18" ht="18" customHeight="1" spans="1:17" x14ac:dyDescent="0.25">
      <c r="A18" s="28" t="s">
        <v>30</v>
      </c>
      <c r="B18" s="29" t="s">
        <v>111</v>
      </c>
      <c r="C18" s="22" t="s">
        <v>30</v>
      </c>
      <c r="D18" s="30">
        <v>550</v>
      </c>
      <c r="E18" s="31" t="s">
        <v>112</v>
      </c>
      <c r="F18" s="31" t="s">
        <v>92</v>
      </c>
      <c r="G18" s="31" t="s">
        <v>34</v>
      </c>
      <c r="H18" s="31" t="s">
        <v>113</v>
      </c>
      <c r="I18" s="32" t="s">
        <v>114</v>
      </c>
      <c r="J18" s="33" t="s">
        <v>57</v>
      </c>
      <c r="K18" s="33" t="s">
        <v>110</v>
      </c>
      <c r="L18" s="33" t="s">
        <v>110</v>
      </c>
      <c r="M18" s="31" t="s">
        <v>40</v>
      </c>
      <c r="N18" s="31" t="s">
        <v>41</v>
      </c>
      <c r="O18" s="34">
        <v>0.149</v>
      </c>
      <c r="P18" s="31" t="s">
        <v>30</v>
      </c>
      <c r="Q18" s="31" t="s">
        <v>42</v>
      </c>
    </row>
    <row r="19" ht="18" customHeight="1" spans="1:17" x14ac:dyDescent="0.25">
      <c r="A19" s="20" t="s">
        <v>30</v>
      </c>
      <c r="B19" s="21" t="s">
        <v>115</v>
      </c>
      <c r="C19" s="22" t="s">
        <v>30</v>
      </c>
      <c r="D19" s="23">
        <v>396</v>
      </c>
      <c r="E19" s="24" t="s">
        <v>116</v>
      </c>
      <c r="F19" s="24" t="s">
        <v>68</v>
      </c>
      <c r="G19" s="24" t="s">
        <v>34</v>
      </c>
      <c r="H19" s="24" t="s">
        <v>117</v>
      </c>
      <c r="I19" s="25" t="s">
        <v>118</v>
      </c>
      <c r="J19" s="26" t="s">
        <v>37</v>
      </c>
      <c r="K19" s="26" t="s">
        <v>49</v>
      </c>
      <c r="L19" s="26" t="s">
        <v>58</v>
      </c>
      <c r="M19" s="24" t="s">
        <v>40</v>
      </c>
      <c r="N19" s="24" t="s">
        <v>41</v>
      </c>
      <c r="O19" s="27">
        <v>0.17</v>
      </c>
      <c r="P19" s="24" t="s">
        <v>30</v>
      </c>
      <c r="Q19" s="24" t="s">
        <v>42</v>
      </c>
    </row>
    <row r="20" ht="18" customHeight="1" spans="1:17" x14ac:dyDescent="0.25">
      <c r="A20" s="28" t="s">
        <v>30</v>
      </c>
      <c r="B20" s="29" t="s">
        <v>119</v>
      </c>
      <c r="C20" s="22" t="s">
        <v>30</v>
      </c>
      <c r="D20" s="30">
        <v>308</v>
      </c>
      <c r="E20" s="31" t="s">
        <v>120</v>
      </c>
      <c r="F20" s="31" t="s">
        <v>68</v>
      </c>
      <c r="G20" s="31" t="s">
        <v>34</v>
      </c>
      <c r="H20" s="31" t="s">
        <v>121</v>
      </c>
      <c r="I20" s="32" t="s">
        <v>122</v>
      </c>
      <c r="J20" s="33" t="s">
        <v>88</v>
      </c>
      <c r="K20" s="33" t="s">
        <v>38</v>
      </c>
      <c r="L20" s="33" t="s">
        <v>123</v>
      </c>
      <c r="M20" s="31" t="s">
        <v>40</v>
      </c>
      <c r="N20" s="31" t="s">
        <v>41</v>
      </c>
      <c r="O20" s="34">
        <v>0.24</v>
      </c>
      <c r="P20" s="31" t="s">
        <v>30</v>
      </c>
      <c r="Q20" s="31" t="s">
        <v>42</v>
      </c>
    </row>
    <row r="21" ht="18" customHeight="1" spans="1:17" x14ac:dyDescent="0.25">
      <c r="A21" s="20" t="s">
        <v>30</v>
      </c>
      <c r="B21" s="21" t="s">
        <v>124</v>
      </c>
      <c r="C21" s="22" t="s">
        <v>30</v>
      </c>
      <c r="D21" s="23">
        <v>165</v>
      </c>
      <c r="E21" s="24" t="s">
        <v>125</v>
      </c>
      <c r="F21" s="24" t="s">
        <v>68</v>
      </c>
      <c r="G21" s="24" t="s">
        <v>34</v>
      </c>
      <c r="H21" s="24" t="s">
        <v>126</v>
      </c>
      <c r="I21" s="25" t="s">
        <v>127</v>
      </c>
      <c r="J21" s="26" t="s">
        <v>88</v>
      </c>
      <c r="K21" s="26" t="s">
        <v>38</v>
      </c>
      <c r="L21" s="26" t="s">
        <v>128</v>
      </c>
      <c r="M21" s="24" t="s">
        <v>40</v>
      </c>
      <c r="N21" s="24" t="s">
        <v>41</v>
      </c>
      <c r="O21" s="27">
        <v>0.138</v>
      </c>
      <c r="P21" s="24" t="s">
        <v>30</v>
      </c>
      <c r="Q21" s="24" t="s">
        <v>42</v>
      </c>
    </row>
    <row r="22" ht="18" customHeight="1" spans="1:17" x14ac:dyDescent="0.25">
      <c r="A22" s="28" t="s">
        <v>30</v>
      </c>
      <c r="B22" s="29" t="s">
        <v>129</v>
      </c>
      <c r="C22" s="22" t="s">
        <v>30</v>
      </c>
      <c r="D22" s="30">
        <v>231</v>
      </c>
      <c r="E22" s="31" t="s">
        <v>130</v>
      </c>
      <c r="F22" s="31" t="s">
        <v>54</v>
      </c>
      <c r="G22" s="31" t="s">
        <v>131</v>
      </c>
      <c r="H22" s="31" t="s">
        <v>132</v>
      </c>
      <c r="I22" s="32" t="s">
        <v>133</v>
      </c>
      <c r="J22" s="33" t="s">
        <v>134</v>
      </c>
      <c r="K22" s="33" t="s">
        <v>38</v>
      </c>
      <c r="L22" s="33" t="s">
        <v>38</v>
      </c>
      <c r="M22" s="31" t="s">
        <v>40</v>
      </c>
      <c r="N22" s="31" t="s">
        <v>41</v>
      </c>
      <c r="O22" s="34">
        <v>0.095</v>
      </c>
      <c r="P22" s="31" t="s">
        <v>30</v>
      </c>
      <c r="Q22" s="31" t="s">
        <v>42</v>
      </c>
    </row>
    <row r="23" ht="18" customHeight="1" spans="1:17" x14ac:dyDescent="0.25">
      <c r="A23" s="20" t="s">
        <v>30</v>
      </c>
      <c r="B23" s="21" t="s">
        <v>135</v>
      </c>
      <c r="C23" s="22" t="s">
        <v>30</v>
      </c>
      <c r="D23" s="23">
        <v>121</v>
      </c>
      <c r="E23" s="24" t="s">
        <v>136</v>
      </c>
      <c r="F23" s="24" t="s">
        <v>137</v>
      </c>
      <c r="G23" s="24" t="s">
        <v>34</v>
      </c>
      <c r="H23" s="24" t="s">
        <v>138</v>
      </c>
      <c r="I23" s="25" t="s">
        <v>139</v>
      </c>
      <c r="J23" s="26" t="s">
        <v>88</v>
      </c>
      <c r="K23" s="26" t="s">
        <v>140</v>
      </c>
      <c r="L23" s="26" t="s">
        <v>141</v>
      </c>
      <c r="M23" s="24" t="s">
        <v>40</v>
      </c>
      <c r="N23" s="24" t="s">
        <v>41</v>
      </c>
      <c r="O23" s="27">
        <v>0.105</v>
      </c>
      <c r="P23" s="24" t="s">
        <v>30</v>
      </c>
      <c r="Q23" s="24" t="s">
        <v>42</v>
      </c>
    </row>
    <row r="24" ht="18" customHeight="1" spans="1:17" x14ac:dyDescent="0.25">
      <c r="A24" s="28" t="s">
        <v>30</v>
      </c>
      <c r="B24" s="29" t="s">
        <v>142</v>
      </c>
      <c r="C24" s="22" t="s">
        <v>30</v>
      </c>
      <c r="D24" s="30">
        <v>319</v>
      </c>
      <c r="E24" s="31" t="s">
        <v>143</v>
      </c>
      <c r="F24" s="31" t="s">
        <v>68</v>
      </c>
      <c r="G24" s="31" t="s">
        <v>34</v>
      </c>
      <c r="H24" s="31" t="s">
        <v>144</v>
      </c>
      <c r="I24" s="32" t="s">
        <v>145</v>
      </c>
      <c r="J24" s="33" t="s">
        <v>77</v>
      </c>
      <c r="K24" s="33" t="s">
        <v>49</v>
      </c>
      <c r="L24" s="33" t="s">
        <v>83</v>
      </c>
      <c r="M24" s="31" t="s">
        <v>40</v>
      </c>
      <c r="N24" s="31" t="s">
        <v>41</v>
      </c>
      <c r="O24" s="34">
        <v>0.213</v>
      </c>
      <c r="P24" s="31" t="s">
        <v>30</v>
      </c>
      <c r="Q24" s="31" t="s">
        <v>42</v>
      </c>
    </row>
    <row r="25" ht="18" customHeight="1" spans="1:17" x14ac:dyDescent="0.25">
      <c r="A25" s="20" t="s">
        <v>30</v>
      </c>
      <c r="B25" s="21" t="s">
        <v>146</v>
      </c>
      <c r="C25" s="22" t="s">
        <v>30</v>
      </c>
      <c r="D25" s="23">
        <v>594</v>
      </c>
      <c r="E25" s="24" t="s">
        <v>147</v>
      </c>
      <c r="F25" s="24" t="s">
        <v>68</v>
      </c>
      <c r="G25" s="24" t="s">
        <v>34</v>
      </c>
      <c r="H25" s="24" t="s">
        <v>148</v>
      </c>
      <c r="I25" s="25" t="s">
        <v>149</v>
      </c>
      <c r="J25" s="26" t="s">
        <v>37</v>
      </c>
      <c r="K25" s="26" t="s">
        <v>38</v>
      </c>
      <c r="L25" s="26" t="s">
        <v>150</v>
      </c>
      <c r="M25" s="24" t="s">
        <v>40</v>
      </c>
      <c r="N25" s="24" t="s">
        <v>41</v>
      </c>
      <c r="O25" s="27">
        <v>0.321</v>
      </c>
      <c r="P25" s="24" t="s">
        <v>30</v>
      </c>
      <c r="Q25" s="24" t="s">
        <v>42</v>
      </c>
    </row>
    <row r="26" ht="18" customHeight="1" spans="1:17" x14ac:dyDescent="0.25">
      <c r="A26" s="28" t="s">
        <v>30</v>
      </c>
      <c r="B26" s="29" t="s">
        <v>151</v>
      </c>
      <c r="C26" s="22" t="s">
        <v>30</v>
      </c>
      <c r="D26" s="30">
        <v>495</v>
      </c>
      <c r="E26" s="31" t="s">
        <v>152</v>
      </c>
      <c r="F26" s="31" t="s">
        <v>68</v>
      </c>
      <c r="G26" s="31" t="s">
        <v>34</v>
      </c>
      <c r="H26" s="31" t="s">
        <v>153</v>
      </c>
      <c r="I26" s="32" t="s">
        <v>154</v>
      </c>
      <c r="J26" s="33" t="s">
        <v>48</v>
      </c>
      <c r="K26" s="33" t="s">
        <v>38</v>
      </c>
      <c r="L26" s="33" t="s">
        <v>155</v>
      </c>
      <c r="M26" s="31" t="s">
        <v>40</v>
      </c>
      <c r="N26" s="31" t="s">
        <v>41</v>
      </c>
      <c r="O26" s="34">
        <v>0.311</v>
      </c>
      <c r="P26" s="31" t="s">
        <v>30</v>
      </c>
      <c r="Q26" s="31" t="s">
        <v>42</v>
      </c>
    </row>
    <row r="27" ht="18" customHeight="1" spans="1:17" x14ac:dyDescent="0.25">
      <c r="A27" s="20" t="s">
        <v>30</v>
      </c>
      <c r="B27" s="21" t="s">
        <v>156</v>
      </c>
      <c r="C27" s="22" t="s">
        <v>30</v>
      </c>
      <c r="D27" s="23">
        <v>308</v>
      </c>
      <c r="E27" s="24" t="s">
        <v>157</v>
      </c>
      <c r="F27" s="24" t="s">
        <v>68</v>
      </c>
      <c r="G27" s="24" t="s">
        <v>34</v>
      </c>
      <c r="H27" s="24" t="s">
        <v>158</v>
      </c>
      <c r="I27" s="25" t="s">
        <v>159</v>
      </c>
      <c r="J27" s="26" t="s">
        <v>77</v>
      </c>
      <c r="K27" s="26" t="s">
        <v>71</v>
      </c>
      <c r="L27" s="26" t="s">
        <v>160</v>
      </c>
      <c r="M27" s="24" t="s">
        <v>40</v>
      </c>
      <c r="N27" s="24" t="s">
        <v>41</v>
      </c>
      <c r="O27" s="27">
        <v>0.203</v>
      </c>
      <c r="P27" s="24" t="s">
        <v>30</v>
      </c>
      <c r="Q27" s="24" t="s">
        <v>42</v>
      </c>
    </row>
    <row r="28" ht="18" customHeight="1" spans="1:17" x14ac:dyDescent="0.25">
      <c r="A28" s="28" t="s">
        <v>30</v>
      </c>
      <c r="B28" s="29" t="s">
        <v>161</v>
      </c>
      <c r="C28" s="22" t="s">
        <v>30</v>
      </c>
      <c r="D28" s="30">
        <v>363</v>
      </c>
      <c r="E28" s="31" t="s">
        <v>162</v>
      </c>
      <c r="F28" s="31" t="s">
        <v>68</v>
      </c>
      <c r="G28" s="31" t="s">
        <v>34</v>
      </c>
      <c r="H28" s="31" t="s">
        <v>163</v>
      </c>
      <c r="I28" s="32" t="s">
        <v>164</v>
      </c>
      <c r="J28" s="33" t="s">
        <v>77</v>
      </c>
      <c r="K28" s="33" t="s">
        <v>49</v>
      </c>
      <c r="L28" s="33" t="s">
        <v>39</v>
      </c>
      <c r="M28" s="31" t="s">
        <v>40</v>
      </c>
      <c r="N28" s="31" t="s">
        <v>41</v>
      </c>
      <c r="O28" s="34">
        <v>0.235</v>
      </c>
      <c r="P28" s="31" t="s">
        <v>30</v>
      </c>
      <c r="Q28" s="31" t="s">
        <v>42</v>
      </c>
    </row>
    <row r="29" ht="18" customHeight="1" spans="1:17" x14ac:dyDescent="0.25">
      <c r="A29" s="20" t="s">
        <v>30</v>
      </c>
      <c r="B29" s="21" t="s">
        <v>165</v>
      </c>
      <c r="C29" s="22" t="s">
        <v>30</v>
      </c>
      <c r="D29" s="23">
        <v>539</v>
      </c>
      <c r="E29" s="24" t="s">
        <v>166</v>
      </c>
      <c r="F29" s="24" t="s">
        <v>68</v>
      </c>
      <c r="G29" s="24" t="s">
        <v>34</v>
      </c>
      <c r="H29" s="24" t="s">
        <v>167</v>
      </c>
      <c r="I29" s="25" t="s">
        <v>168</v>
      </c>
      <c r="J29" s="26" t="s">
        <v>37</v>
      </c>
      <c r="K29" s="26" t="s">
        <v>49</v>
      </c>
      <c r="L29" s="26" t="s">
        <v>169</v>
      </c>
      <c r="M29" s="24" t="s">
        <v>40</v>
      </c>
      <c r="N29" s="24" t="s">
        <v>41</v>
      </c>
      <c r="O29" s="27">
        <v>0.267</v>
      </c>
      <c r="P29" s="24" t="s">
        <v>30</v>
      </c>
      <c r="Q29" s="24" t="s">
        <v>42</v>
      </c>
    </row>
    <row r="30" ht="18" customHeight="1" spans="1:17" x14ac:dyDescent="0.25">
      <c r="A30" s="28" t="s">
        <v>30</v>
      </c>
      <c r="B30" s="29" t="s">
        <v>170</v>
      </c>
      <c r="C30" s="22" t="s">
        <v>30</v>
      </c>
      <c r="D30" s="30">
        <v>495</v>
      </c>
      <c r="E30" s="31" t="s">
        <v>171</v>
      </c>
      <c r="F30" s="31" t="s">
        <v>68</v>
      </c>
      <c r="G30" s="31" t="s">
        <v>34</v>
      </c>
      <c r="H30" s="31" t="s">
        <v>172</v>
      </c>
      <c r="I30" s="32" t="s">
        <v>173</v>
      </c>
      <c r="J30" s="33" t="s">
        <v>37</v>
      </c>
      <c r="K30" s="33" t="s">
        <v>38</v>
      </c>
      <c r="L30" s="33" t="s">
        <v>174</v>
      </c>
      <c r="M30" s="31" t="s">
        <v>40</v>
      </c>
      <c r="N30" s="31" t="s">
        <v>41</v>
      </c>
      <c r="O30" s="34">
        <v>0.278</v>
      </c>
      <c r="P30" s="31" t="s">
        <v>30</v>
      </c>
      <c r="Q30" s="31" t="s">
        <v>42</v>
      </c>
    </row>
    <row r="31" ht="18" customHeight="1" spans="1:17" x14ac:dyDescent="0.25">
      <c r="A31" s="20" t="s">
        <v>30</v>
      </c>
      <c r="B31" s="21" t="s">
        <v>175</v>
      </c>
      <c r="C31" s="22" t="s">
        <v>30</v>
      </c>
      <c r="D31" s="23">
        <v>352</v>
      </c>
      <c r="E31" s="24" t="s">
        <v>176</v>
      </c>
      <c r="F31" s="24" t="s">
        <v>68</v>
      </c>
      <c r="G31" s="24" t="s">
        <v>34</v>
      </c>
      <c r="H31" s="24" t="s">
        <v>177</v>
      </c>
      <c r="I31" s="25" t="s">
        <v>178</v>
      </c>
      <c r="J31" s="26" t="s">
        <v>88</v>
      </c>
      <c r="K31" s="26" t="s">
        <v>179</v>
      </c>
      <c r="L31" s="26" t="s">
        <v>180</v>
      </c>
      <c r="M31" s="24" t="s">
        <v>40</v>
      </c>
      <c r="N31" s="24" t="s">
        <v>41</v>
      </c>
      <c r="O31" s="27">
        <v>0.3</v>
      </c>
      <c r="P31" s="24" t="s">
        <v>30</v>
      </c>
      <c r="Q31" s="24" t="s">
        <v>42</v>
      </c>
    </row>
    <row r="32" ht="18" customHeight="1" spans="1:17" x14ac:dyDescent="0.25">
      <c r="A32" s="28" t="s">
        <v>30</v>
      </c>
      <c r="B32" s="29" t="s">
        <v>181</v>
      </c>
      <c r="C32" s="22" t="s">
        <v>30</v>
      </c>
      <c r="D32" s="30">
        <v>726</v>
      </c>
      <c r="E32" s="31" t="s">
        <v>182</v>
      </c>
      <c r="F32" s="31" t="s">
        <v>183</v>
      </c>
      <c r="G32" s="31" t="s">
        <v>34</v>
      </c>
      <c r="H32" s="31" t="s">
        <v>184</v>
      </c>
      <c r="I32" s="32" t="s">
        <v>185</v>
      </c>
      <c r="J32" s="33" t="s">
        <v>37</v>
      </c>
      <c r="K32" s="33" t="s">
        <v>38</v>
      </c>
      <c r="L32" s="33" t="s">
        <v>186</v>
      </c>
      <c r="M32" s="31" t="s">
        <v>40</v>
      </c>
      <c r="N32" s="31" t="s">
        <v>41</v>
      </c>
      <c r="O32" s="34">
        <v>0.386</v>
      </c>
      <c r="P32" s="31" t="s">
        <v>30</v>
      </c>
      <c r="Q32" s="31" t="s">
        <v>42</v>
      </c>
    </row>
    <row r="33" ht="18" customHeight="1" spans="1:17" x14ac:dyDescent="0.25">
      <c r="A33" s="20" t="s">
        <v>30</v>
      </c>
      <c r="B33" s="21" t="s">
        <v>187</v>
      </c>
      <c r="C33" s="22" t="s">
        <v>30</v>
      </c>
      <c r="D33" s="23">
        <v>924</v>
      </c>
      <c r="E33" s="24" t="s">
        <v>188</v>
      </c>
      <c r="F33" s="24" t="s">
        <v>189</v>
      </c>
      <c r="G33" s="24" t="s">
        <v>34</v>
      </c>
      <c r="H33" s="24" t="s">
        <v>190</v>
      </c>
      <c r="I33" s="25" t="s">
        <v>191</v>
      </c>
      <c r="J33" s="26" t="s">
        <v>48</v>
      </c>
      <c r="K33" s="26" t="s">
        <v>192</v>
      </c>
      <c r="L33" s="26" t="s">
        <v>193</v>
      </c>
      <c r="M33" s="24" t="s">
        <v>40</v>
      </c>
      <c r="N33" s="24" t="s">
        <v>41</v>
      </c>
      <c r="O33" s="27">
        <v>0.408</v>
      </c>
      <c r="P33" s="24" t="s">
        <v>30</v>
      </c>
      <c r="Q33" s="24" t="s">
        <v>42</v>
      </c>
    </row>
  </sheetData>
  <autoFilter ref="A6:Q33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</hyperlinks>
  <pageSetup orientation="landscape"/>
  <headerFooter>
    <oddFooter>&amp;Lmusica.ru&amp;RСтраница &amp;P из &amp;N</oddFooter>
  </headerFooter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