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<sst xmlns="http://schemas.openxmlformats.org/spreadsheetml/2006/main" count="240" uniqueCount="113">
  <si>
    <t>Прайс-лист по тематическому разделу «Тромбон»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</si>
  <si>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</si>
  <si>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</si>
  <si>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</si>
  <si>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</si>
  <si>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</si>
  <si>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</si>
  <si>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</si>
  <si>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</si>
  <si>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</si>
  <si>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</si>
  <si>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/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</si>
  <si>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</si>
  <si>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</si>
  <si>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</si>
  <si>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</si>
  <si>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</si>
  <si>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</si>
  <si>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</si>
  <si>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</si>
  <si>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</si>
  <si>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</si>
  <si>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</si>
  <si>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</si>
  <si>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</si>
  <si>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</si>
  <si>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</si>
  <si>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</si>
  <si>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</si>
  <si>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</si>
  <si>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>13418</t>
  </si>
  <si>
    <t>Гаммы, арпеджио, интервалы : для тромбона</t>
  </si>
  <si>
    <t>Григорьев Б.</t>
  </si>
  <si>
    <t>Москва : Музыка</t>
  </si>
  <si>
    <t>979-0-66010-503-0</t>
  </si>
  <si>
    <t>https://www.musica.ru/product/gammy-arpedzhio-intervaly-dlya-trombona</t>
  </si>
  <si>
    <t>2024</t>
  </si>
  <si>
    <t>20</t>
  </si>
  <si>
    <t>72</t>
  </si>
  <si>
    <t>60х90/8</t>
  </si>
  <si>
    <t>в обл.</t>
  </si>
  <si>
    <t>18. Тромбон</t>
  </si>
  <si>
    <t>15919</t>
  </si>
  <si>
    <t>Джазовая галерея — 1 : лучшие мелодии ХХ века / обработка для тромбона и фортепиано В. Лебедева</t>
  </si>
  <si>
    <t>Разные авторы</t>
  </si>
  <si>
    <t>979-0-66010-429-3</t>
  </si>
  <si>
    <t>https://www.musica.ru/product/dzhazovaya-galereya-1-luchshie-melodii-hh-veka-obrabotka-dlya-trombona-i-fortepiano-v-lebedeva</t>
  </si>
  <si>
    <t>40</t>
  </si>
  <si>
    <t>18098</t>
  </si>
  <si>
    <t>Дуэты : для двух тромбонов / Редакция В. Венгловского</t>
  </si>
  <si>
    <t>Рейхе Е. А.</t>
  </si>
  <si>
    <t>979-0-66010-585-6</t>
  </si>
  <si>
    <t>https://www.musica.ru/product/duety-dlya-dvuh-trombonov-redaktsiya-v-venglovskogo</t>
  </si>
  <si>
    <t>2025</t>
  </si>
  <si>
    <t>24</t>
  </si>
  <si>
    <t>14292</t>
  </si>
  <si>
    <t>Дуэты : для двух тромбонов. Тетрадь 1</t>
  </si>
  <si>
    <t>Блюм О.</t>
  </si>
  <si>
    <t>979-0-66010-433-0</t>
  </si>
  <si>
    <t>https://www.musica.ru/product/duety-dlya-dvuh-trombonov-tetrad-1</t>
  </si>
  <si>
    <t>25</t>
  </si>
  <si>
    <t>48</t>
  </si>
  <si>
    <t>18012</t>
  </si>
  <si>
    <t>Ежедневные упражнения : для тромбона</t>
  </si>
  <si>
    <t>Венгловский В. Ф.</t>
  </si>
  <si>
    <t>979-0-66010-499-6</t>
  </si>
  <si>
    <t>https://www.musica.ru/product/ezhednevnye-uprazhneniya-dlya-trombona</t>
  </si>
  <si>
    <t>14278</t>
  </si>
  <si>
    <t>Избранные упражнения: Для тромбона / сост. Зейналов М.</t>
  </si>
  <si>
    <t>979-0-66006-921-9</t>
  </si>
  <si>
    <t>https://www.musica.ru/product/izbrannye-uprazhneniya-dlya-trombona-sost-zeynalov-m</t>
  </si>
  <si>
    <t>2019</t>
  </si>
  <si>
    <t>64</t>
  </si>
  <si>
    <t>12771</t>
  </si>
  <si>
    <t>Избранные этюды : для тромбона</t>
  </si>
  <si>
    <t>Блажевич В.</t>
  </si>
  <si>
    <t>979-0-66010-420-0</t>
  </si>
  <si>
    <t>https://www.musica.ru/product/izbrannye-etyudy-dlya-trombona</t>
  </si>
  <si>
    <t>80</t>
  </si>
  <si>
    <t>18013</t>
  </si>
  <si>
    <t>Избранные этюды : для тромбона. Тетрадь 1 / сост. Венгловский В. Ф.</t>
  </si>
  <si>
    <t>979-0-66010-500-9</t>
  </si>
  <si>
    <t>https://www.musica.ru/product/izbrannye-etyudy-dlya-trombona-tetrad-1-sost-venglovskiy-v-f</t>
  </si>
  <si>
    <t>18014</t>
  </si>
  <si>
    <t>Избранные этюды : для тромбона. Тетрадь 2 / сост. Венгловский В. Ф.</t>
  </si>
  <si>
    <t>979-0-66010-501-6</t>
  </si>
  <si>
    <t>https://www.musica.ru/product/izbrannye-etyudy-dlya-trombona-tetrad-2-sost-venglovskiy-v-f</t>
  </si>
  <si>
    <t>09986</t>
  </si>
  <si>
    <t>Легкие пьесы и ансамбли: для тромбона и фортепиано / сост. Григорьев Б.</t>
  </si>
  <si>
    <t>979-0-66010-115-5</t>
  </si>
  <si>
    <t>https://www.musica.ru/product/legkie-piesy-i-ansambli-dlya-trombona-i-fortepiano-sost-grigoriev-b</t>
  </si>
  <si>
    <t>2020</t>
  </si>
  <si>
    <t>68</t>
  </si>
  <si>
    <t>07393</t>
  </si>
  <si>
    <t>Секвенции : 26 мелодических упражнений в разных ритмах и ключах : для тромбона</t>
  </si>
  <si>
    <t>979-0-66010-434-7</t>
  </si>
  <si>
    <t>https://www.musica.ru/product/sekventsii-26-melodicheskih-uprazhneniy-v-raznyh-ritmah-i-klyuchah-dlya-trombona</t>
  </si>
  <si>
    <t>56</t>
  </si>
  <si>
    <t>13592</t>
  </si>
  <si>
    <t>Школа игры на тромбоне</t>
  </si>
  <si>
    <t>Зейналов М., Седракян А.</t>
  </si>
  <si>
    <t>979-0-66006-488-7</t>
  </si>
  <si>
    <t>https://www.musica.ru/product/shkola-igry-na-trombone</t>
  </si>
  <si>
    <t>16</t>
  </si>
  <si>
    <t>128</t>
  </si>
  <si>
    <t>29140</t>
  </si>
  <si>
    <t>Этюды : для тромбона</t>
  </si>
  <si>
    <t>979-0-66010-502-3</t>
  </si>
  <si>
    <t>https://www.musica.ru/product/etyudy-dlya-trombona</t>
  </si>
  <si>
    <t>18097</t>
  </si>
  <si>
    <t>Этюды : для тромбона / редакция В. Венгловского</t>
  </si>
  <si>
    <t>979-0-66010-584-9</t>
  </si>
  <si>
    <t>https://www.musica.ru/product/etyudy-dlya-trombona-redaktsiya-v-venglovskogo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</si>
</sst>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6" borderId="9" xfId="0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" fontId="9" fillId="4" borderId="10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right" vertical="center"/>
    </xf>
    <xf numFmtId="164" fontId="9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gammy-arpedzhio-intervaly-dlya-trombona" TargetMode="External"/><Relationship Id="rId2" Type="http://schemas.openxmlformats.org/officeDocument/2006/relationships/hyperlink" Target="https://www.musica.ru/product/dzhazovaya-galereya-1-luchshie-melodii-hh-veka-obrabotka-dlya-trombona-i-fortepiano-v-lebedeva" TargetMode="External"/><Relationship Id="rId3" Type="http://schemas.openxmlformats.org/officeDocument/2006/relationships/hyperlink" Target="https://www.musica.ru/product/duety-dlya-dvuh-trombonov-redaktsiya-v-venglovskogo" TargetMode="External"/><Relationship Id="rId4" Type="http://schemas.openxmlformats.org/officeDocument/2006/relationships/hyperlink" Target="https://www.musica.ru/product/duety-dlya-dvuh-trombonov-tetrad-1" TargetMode="External"/><Relationship Id="rId5" Type="http://schemas.openxmlformats.org/officeDocument/2006/relationships/hyperlink" Target="https://www.musica.ru/product/ezhednevnye-uprazhneniya-dlya-trombona" TargetMode="External"/><Relationship Id="rId6" Type="http://schemas.openxmlformats.org/officeDocument/2006/relationships/hyperlink" Target="https://www.musica.ru/product/izbrannye-uprazhneniya-dlya-trombona-sost-zeynalov-m" TargetMode="External"/><Relationship Id="rId7" Type="http://schemas.openxmlformats.org/officeDocument/2006/relationships/hyperlink" Target="https://www.musica.ru/product/izbrannye-etyudy-dlya-trombona" TargetMode="External"/><Relationship Id="rId8" Type="http://schemas.openxmlformats.org/officeDocument/2006/relationships/hyperlink" Target="https://www.musica.ru/product/izbrannye-etyudy-dlya-trombona-tetrad-1-sost-venglovskiy-v-f" TargetMode="External"/><Relationship Id="rId9" Type="http://schemas.openxmlformats.org/officeDocument/2006/relationships/hyperlink" Target="https://www.musica.ru/product/izbrannye-etyudy-dlya-trombona-tetrad-2-sost-venglovskiy-v-f" TargetMode="External"/><Relationship Id="rId10" Type="http://schemas.openxmlformats.org/officeDocument/2006/relationships/hyperlink" Target="https://www.musica.ru/product/legkie-piesy-i-ansambli-dlya-trombona-i-fortepiano-sost-grigoriev-b" TargetMode="External"/><Relationship Id="rId11" Type="http://schemas.openxmlformats.org/officeDocument/2006/relationships/hyperlink" Target="https://www.musica.ru/product/sekventsii-26-melodicheskih-uprazhneniy-v-raznyh-ritmah-i-klyuchah-dlya-trombona" TargetMode="External"/><Relationship Id="rId12" Type="http://schemas.openxmlformats.org/officeDocument/2006/relationships/hyperlink" Target="https://www.musica.ru/product/shkola-igry-na-trombone" TargetMode="External"/><Relationship Id="rId13" Type="http://schemas.openxmlformats.org/officeDocument/2006/relationships/hyperlink" Target="https://www.musica.ru/product/etyudy-dlya-trombona" TargetMode="External"/><Relationship Id="rId14" Type="http://schemas.openxmlformats.org/officeDocument/2006/relationships/hyperlink" Target="https://www.musica.ru/product/etyudy-dlya-trombona-redaktsiya-v-venglovskogo" TargetMode="External"/><Relationship Id="rId1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SUM(C7:C20)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SUMPRODUCT(C7:C20,D7:D20)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8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SUMPRODUCT(C7:C20,O7:O20)</f>
        <v>0</v>
      </c>
    </row>
    <row r="5" ht="20.3" customHeight="1" spans="1:8" x14ac:dyDescent="0.25">
      <c r="A5" s="16" t="s">
        <v>11</v>
      </c>
      <c r="B5" s="16"/>
      <c r="C5" s="16"/>
      <c r="D5" s="16"/>
      <c r="E5" s="16"/>
      <c r="F5" s="16"/>
      <c r="G5" s="17" t="s">
        <v>12</v>
      </c>
      <c r="H5" s="17"/>
    </row>
    <row r="6" ht="28" customHeight="1" spans="1:17" s="18" customFormat="1" x14ac:dyDescent="0.25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25</v>
      </c>
      <c r="N6" s="19" t="s">
        <v>26</v>
      </c>
      <c r="O6" s="19" t="s">
        <v>27</v>
      </c>
      <c r="P6" s="19" t="s">
        <v>28</v>
      </c>
      <c r="Q6" s="19" t="s">
        <v>29</v>
      </c>
    </row>
    <row r="7" ht="18" customHeight="1" spans="1:17" x14ac:dyDescent="0.25">
      <c r="A7" s="20" t="s">
        <v>11</v>
      </c>
      <c r="B7" s="21" t="s">
        <v>30</v>
      </c>
      <c r="C7" s="22" t="s">
        <v>11</v>
      </c>
      <c r="D7" s="23">
        <v>495</v>
      </c>
      <c r="E7" s="24" t="s">
        <v>31</v>
      </c>
      <c r="F7" s="24" t="s">
        <v>32</v>
      </c>
      <c r="G7" s="24" t="s">
        <v>33</v>
      </c>
      <c r="H7" s="24" t="s">
        <v>34</v>
      </c>
      <c r="I7" s="25" t="s">
        <v>35</v>
      </c>
      <c r="J7" s="26" t="s">
        <v>36</v>
      </c>
      <c r="K7" s="26" t="s">
        <v>37</v>
      </c>
      <c r="L7" s="26" t="s">
        <v>38</v>
      </c>
      <c r="M7" s="24" t="s">
        <v>39</v>
      </c>
      <c r="N7" s="24" t="s">
        <v>40</v>
      </c>
      <c r="O7" s="27">
        <v>0.235</v>
      </c>
      <c r="P7" s="24" t="s">
        <v>11</v>
      </c>
      <c r="Q7" s="24" t="s">
        <v>41</v>
      </c>
    </row>
    <row r="8" ht="18" customHeight="1" spans="1:17" x14ac:dyDescent="0.25">
      <c r="A8" s="28" t="s">
        <v>11</v>
      </c>
      <c r="B8" s="29" t="s">
        <v>42</v>
      </c>
      <c r="C8" s="22" t="s">
        <v>11</v>
      </c>
      <c r="D8" s="30">
        <v>297</v>
      </c>
      <c r="E8" s="31" t="s">
        <v>43</v>
      </c>
      <c r="F8" s="31" t="s">
        <v>44</v>
      </c>
      <c r="G8" s="31" t="s">
        <v>33</v>
      </c>
      <c r="H8" s="31" t="s">
        <v>45</v>
      </c>
      <c r="I8" s="32" t="s">
        <v>46</v>
      </c>
      <c r="J8" s="33" t="s">
        <v>36</v>
      </c>
      <c r="K8" s="33" t="s">
        <v>37</v>
      </c>
      <c r="L8" s="33" t="s">
        <v>47</v>
      </c>
      <c r="M8" s="31" t="s">
        <v>39</v>
      </c>
      <c r="N8" s="31" t="s">
        <v>40</v>
      </c>
      <c r="O8" s="34">
        <v>0.149</v>
      </c>
      <c r="P8" s="31" t="s">
        <v>11</v>
      </c>
      <c r="Q8" s="31" t="s">
        <v>41</v>
      </c>
    </row>
    <row r="9" ht="18" customHeight="1" spans="1:17" x14ac:dyDescent="0.25">
      <c r="A9" s="20" t="s">
        <v>11</v>
      </c>
      <c r="B9" s="21" t="s">
        <v>48</v>
      </c>
      <c r="C9" s="22" t="s">
        <v>11</v>
      </c>
      <c r="D9" s="23">
        <v>275</v>
      </c>
      <c r="E9" s="24" t="s">
        <v>49</v>
      </c>
      <c r="F9" s="24" t="s">
        <v>50</v>
      </c>
      <c r="G9" s="24" t="s">
        <v>33</v>
      </c>
      <c r="H9" s="24" t="s">
        <v>51</v>
      </c>
      <c r="I9" s="25" t="s">
        <v>52</v>
      </c>
      <c r="J9" s="26" t="s">
        <v>53</v>
      </c>
      <c r="K9" s="26" t="s">
        <v>37</v>
      </c>
      <c r="L9" s="26" t="s">
        <v>54</v>
      </c>
      <c r="M9" s="24" t="s">
        <v>39</v>
      </c>
      <c r="N9" s="24" t="s">
        <v>40</v>
      </c>
      <c r="O9" s="27">
        <v>0.105</v>
      </c>
      <c r="P9" s="24" t="s">
        <v>11</v>
      </c>
      <c r="Q9" s="24" t="s">
        <v>41</v>
      </c>
    </row>
    <row r="10" ht="18" customHeight="1" spans="1:17" x14ac:dyDescent="0.25">
      <c r="A10" s="28" t="s">
        <v>11</v>
      </c>
      <c r="B10" s="29" t="s">
        <v>55</v>
      </c>
      <c r="C10" s="22" t="s">
        <v>11</v>
      </c>
      <c r="D10" s="30">
        <v>308</v>
      </c>
      <c r="E10" s="31" t="s">
        <v>56</v>
      </c>
      <c r="F10" s="31" t="s">
        <v>57</v>
      </c>
      <c r="G10" s="31" t="s">
        <v>33</v>
      </c>
      <c r="H10" s="31" t="s">
        <v>58</v>
      </c>
      <c r="I10" s="32" t="s">
        <v>59</v>
      </c>
      <c r="J10" s="33" t="s">
        <v>36</v>
      </c>
      <c r="K10" s="33" t="s">
        <v>60</v>
      </c>
      <c r="L10" s="33" t="s">
        <v>61</v>
      </c>
      <c r="M10" s="31" t="s">
        <v>39</v>
      </c>
      <c r="N10" s="31" t="s">
        <v>40</v>
      </c>
      <c r="O10" s="34">
        <v>0.17</v>
      </c>
      <c r="P10" s="31" t="s">
        <v>11</v>
      </c>
      <c r="Q10" s="31" t="s">
        <v>41</v>
      </c>
    </row>
    <row r="11" ht="18" customHeight="1" spans="1:17" x14ac:dyDescent="0.25">
      <c r="A11" s="20" t="s">
        <v>11</v>
      </c>
      <c r="B11" s="21" t="s">
        <v>62</v>
      </c>
      <c r="C11" s="22" t="s">
        <v>11</v>
      </c>
      <c r="D11" s="23">
        <v>176</v>
      </c>
      <c r="E11" s="24" t="s">
        <v>63</v>
      </c>
      <c r="F11" s="24" t="s">
        <v>64</v>
      </c>
      <c r="G11" s="24" t="s">
        <v>33</v>
      </c>
      <c r="H11" s="24" t="s">
        <v>65</v>
      </c>
      <c r="I11" s="25" t="s">
        <v>66</v>
      </c>
      <c r="J11" s="26" t="s">
        <v>36</v>
      </c>
      <c r="K11" s="26" t="s">
        <v>37</v>
      </c>
      <c r="L11" s="26" t="s">
        <v>37</v>
      </c>
      <c r="M11" s="24" t="s">
        <v>39</v>
      </c>
      <c r="N11" s="24" t="s">
        <v>40</v>
      </c>
      <c r="O11" s="27">
        <v>0.095</v>
      </c>
      <c r="P11" s="24" t="s">
        <v>11</v>
      </c>
      <c r="Q11" s="24" t="s">
        <v>41</v>
      </c>
    </row>
    <row r="12" ht="18" customHeight="1" spans="1:17" x14ac:dyDescent="0.25">
      <c r="A12" s="28" t="s">
        <v>11</v>
      </c>
      <c r="B12" s="29" t="s">
        <v>67</v>
      </c>
      <c r="C12" s="22" t="s">
        <v>11</v>
      </c>
      <c r="D12" s="30">
        <v>242</v>
      </c>
      <c r="E12" s="31" t="s">
        <v>68</v>
      </c>
      <c r="F12" s="31" t="s">
        <v>44</v>
      </c>
      <c r="G12" s="31" t="s">
        <v>33</v>
      </c>
      <c r="H12" s="31" t="s">
        <v>69</v>
      </c>
      <c r="I12" s="32" t="s">
        <v>70</v>
      </c>
      <c r="J12" s="33" t="s">
        <v>71</v>
      </c>
      <c r="K12" s="33" t="s">
        <v>37</v>
      </c>
      <c r="L12" s="33" t="s">
        <v>72</v>
      </c>
      <c r="M12" s="31" t="s">
        <v>39</v>
      </c>
      <c r="N12" s="31" t="s">
        <v>40</v>
      </c>
      <c r="O12" s="34">
        <v>0.213</v>
      </c>
      <c r="P12" s="31" t="s">
        <v>11</v>
      </c>
      <c r="Q12" s="31" t="s">
        <v>41</v>
      </c>
    </row>
    <row r="13" ht="18" customHeight="1" spans="1:17" x14ac:dyDescent="0.25">
      <c r="A13" s="20" t="s">
        <v>11</v>
      </c>
      <c r="B13" s="21" t="s">
        <v>73</v>
      </c>
      <c r="C13" s="22" t="s">
        <v>11</v>
      </c>
      <c r="D13" s="23">
        <v>484</v>
      </c>
      <c r="E13" s="24" t="s">
        <v>74</v>
      </c>
      <c r="F13" s="24" t="s">
        <v>75</v>
      </c>
      <c r="G13" s="24" t="s">
        <v>33</v>
      </c>
      <c r="H13" s="24" t="s">
        <v>76</v>
      </c>
      <c r="I13" s="25" t="s">
        <v>77</v>
      </c>
      <c r="J13" s="26" t="s">
        <v>36</v>
      </c>
      <c r="K13" s="26" t="s">
        <v>37</v>
      </c>
      <c r="L13" s="26" t="s">
        <v>78</v>
      </c>
      <c r="M13" s="24" t="s">
        <v>39</v>
      </c>
      <c r="N13" s="24" t="s">
        <v>40</v>
      </c>
      <c r="O13" s="27">
        <v>0.257</v>
      </c>
      <c r="P13" s="24" t="s">
        <v>11</v>
      </c>
      <c r="Q13" s="24" t="s">
        <v>41</v>
      </c>
    </row>
    <row r="14" ht="18" customHeight="1" spans="1:17" x14ac:dyDescent="0.25">
      <c r="A14" s="28" t="s">
        <v>11</v>
      </c>
      <c r="B14" s="29" t="s">
        <v>79</v>
      </c>
      <c r="C14" s="22" t="s">
        <v>11</v>
      </c>
      <c r="D14" s="30">
        <v>495</v>
      </c>
      <c r="E14" s="31" t="s">
        <v>80</v>
      </c>
      <c r="F14" s="31" t="s">
        <v>44</v>
      </c>
      <c r="G14" s="31" t="s">
        <v>33</v>
      </c>
      <c r="H14" s="31" t="s">
        <v>81</v>
      </c>
      <c r="I14" s="32" t="s">
        <v>82</v>
      </c>
      <c r="J14" s="33" t="s">
        <v>36</v>
      </c>
      <c r="K14" s="33" t="s">
        <v>37</v>
      </c>
      <c r="L14" s="33" t="s">
        <v>78</v>
      </c>
      <c r="M14" s="31" t="s">
        <v>39</v>
      </c>
      <c r="N14" s="31" t="s">
        <v>40</v>
      </c>
      <c r="O14" s="34">
        <v>0.257</v>
      </c>
      <c r="P14" s="31" t="s">
        <v>11</v>
      </c>
      <c r="Q14" s="31" t="s">
        <v>41</v>
      </c>
    </row>
    <row r="15" ht="18" customHeight="1" spans="1:17" x14ac:dyDescent="0.25">
      <c r="A15" s="20" t="s">
        <v>11</v>
      </c>
      <c r="B15" s="21" t="s">
        <v>83</v>
      </c>
      <c r="C15" s="22" t="s">
        <v>11</v>
      </c>
      <c r="D15" s="23">
        <v>506</v>
      </c>
      <c r="E15" s="24" t="s">
        <v>84</v>
      </c>
      <c r="F15" s="24" t="s">
        <v>44</v>
      </c>
      <c r="G15" s="24" t="s">
        <v>33</v>
      </c>
      <c r="H15" s="24" t="s">
        <v>85</v>
      </c>
      <c r="I15" s="25" t="s">
        <v>86</v>
      </c>
      <c r="J15" s="26" t="s">
        <v>36</v>
      </c>
      <c r="K15" s="26" t="s">
        <v>37</v>
      </c>
      <c r="L15" s="26" t="s">
        <v>78</v>
      </c>
      <c r="M15" s="24" t="s">
        <v>39</v>
      </c>
      <c r="N15" s="24" t="s">
        <v>40</v>
      </c>
      <c r="O15" s="27">
        <v>0.257</v>
      </c>
      <c r="P15" s="24" t="s">
        <v>11</v>
      </c>
      <c r="Q15" s="24" t="s">
        <v>41</v>
      </c>
    </row>
    <row r="16" ht="18" customHeight="1" spans="1:17" x14ac:dyDescent="0.25">
      <c r="A16" s="28" t="s">
        <v>11</v>
      </c>
      <c r="B16" s="29" t="s">
        <v>87</v>
      </c>
      <c r="C16" s="22" t="s">
        <v>11</v>
      </c>
      <c r="D16" s="30">
        <v>330</v>
      </c>
      <c r="E16" s="31" t="s">
        <v>88</v>
      </c>
      <c r="F16" s="31" t="s">
        <v>44</v>
      </c>
      <c r="G16" s="31" t="s">
        <v>33</v>
      </c>
      <c r="H16" s="31" t="s">
        <v>89</v>
      </c>
      <c r="I16" s="32" t="s">
        <v>90</v>
      </c>
      <c r="J16" s="33" t="s">
        <v>91</v>
      </c>
      <c r="K16" s="33" t="s">
        <v>37</v>
      </c>
      <c r="L16" s="33" t="s">
        <v>92</v>
      </c>
      <c r="M16" s="31" t="s">
        <v>39</v>
      </c>
      <c r="N16" s="31" t="s">
        <v>40</v>
      </c>
      <c r="O16" s="34">
        <v>0.224</v>
      </c>
      <c r="P16" s="31" t="s">
        <v>11</v>
      </c>
      <c r="Q16" s="31" t="s">
        <v>41</v>
      </c>
    </row>
    <row r="17" ht="18" customHeight="1" spans="1:17" x14ac:dyDescent="0.25">
      <c r="A17" s="20" t="s">
        <v>11</v>
      </c>
      <c r="B17" s="21" t="s">
        <v>93</v>
      </c>
      <c r="C17" s="22" t="s">
        <v>11</v>
      </c>
      <c r="D17" s="23">
        <v>396</v>
      </c>
      <c r="E17" s="24" t="s">
        <v>94</v>
      </c>
      <c r="F17" s="24" t="s">
        <v>75</v>
      </c>
      <c r="G17" s="24" t="s">
        <v>33</v>
      </c>
      <c r="H17" s="24" t="s">
        <v>95</v>
      </c>
      <c r="I17" s="25" t="s">
        <v>96</v>
      </c>
      <c r="J17" s="26" t="s">
        <v>36</v>
      </c>
      <c r="K17" s="26" t="s">
        <v>60</v>
      </c>
      <c r="L17" s="26" t="s">
        <v>97</v>
      </c>
      <c r="M17" s="24" t="s">
        <v>39</v>
      </c>
      <c r="N17" s="24" t="s">
        <v>40</v>
      </c>
      <c r="O17" s="27">
        <v>0.192</v>
      </c>
      <c r="P17" s="24" t="s">
        <v>11</v>
      </c>
      <c r="Q17" s="24" t="s">
        <v>41</v>
      </c>
    </row>
    <row r="18" ht="18" customHeight="1" spans="1:17" x14ac:dyDescent="0.25">
      <c r="A18" s="28" t="s">
        <v>11</v>
      </c>
      <c r="B18" s="29" t="s">
        <v>98</v>
      </c>
      <c r="C18" s="22" t="s">
        <v>11</v>
      </c>
      <c r="D18" s="30">
        <v>682</v>
      </c>
      <c r="E18" s="31" t="s">
        <v>99</v>
      </c>
      <c r="F18" s="31" t="s">
        <v>100</v>
      </c>
      <c r="G18" s="31" t="s">
        <v>33</v>
      </c>
      <c r="H18" s="31" t="s">
        <v>101</v>
      </c>
      <c r="I18" s="32" t="s">
        <v>102</v>
      </c>
      <c r="J18" s="33" t="s">
        <v>53</v>
      </c>
      <c r="K18" s="33" t="s">
        <v>103</v>
      </c>
      <c r="L18" s="33" t="s">
        <v>104</v>
      </c>
      <c r="M18" s="31" t="s">
        <v>39</v>
      </c>
      <c r="N18" s="31" t="s">
        <v>40</v>
      </c>
      <c r="O18" s="34">
        <v>0.386</v>
      </c>
      <c r="P18" s="31" t="s">
        <v>11</v>
      </c>
      <c r="Q18" s="31" t="s">
        <v>41</v>
      </c>
    </row>
    <row r="19" ht="18" customHeight="1" spans="1:17" x14ac:dyDescent="0.25">
      <c r="A19" s="20" t="s">
        <v>11</v>
      </c>
      <c r="B19" s="21" t="s">
        <v>105</v>
      </c>
      <c r="C19" s="22" t="s">
        <v>11</v>
      </c>
      <c r="D19" s="23">
        <v>495</v>
      </c>
      <c r="E19" s="24" t="s">
        <v>106</v>
      </c>
      <c r="F19" s="24" t="s">
        <v>32</v>
      </c>
      <c r="G19" s="24" t="s">
        <v>33</v>
      </c>
      <c r="H19" s="24" t="s">
        <v>107</v>
      </c>
      <c r="I19" s="25" t="s">
        <v>108</v>
      </c>
      <c r="J19" s="26" t="s">
        <v>36</v>
      </c>
      <c r="K19" s="26" t="s">
        <v>37</v>
      </c>
      <c r="L19" s="26" t="s">
        <v>38</v>
      </c>
      <c r="M19" s="24" t="s">
        <v>39</v>
      </c>
      <c r="N19" s="24" t="s">
        <v>40</v>
      </c>
      <c r="O19" s="27">
        <v>0.235</v>
      </c>
      <c r="P19" s="24" t="s">
        <v>11</v>
      </c>
      <c r="Q19" s="24" t="s">
        <v>41</v>
      </c>
    </row>
    <row r="20" ht="18" customHeight="1" spans="1:17" x14ac:dyDescent="0.25">
      <c r="A20" s="28" t="s">
        <v>11</v>
      </c>
      <c r="B20" s="29" t="s">
        <v>109</v>
      </c>
      <c r="C20" s="22" t="s">
        <v>11</v>
      </c>
      <c r="D20" s="30">
        <v>495</v>
      </c>
      <c r="E20" s="31" t="s">
        <v>110</v>
      </c>
      <c r="F20" s="31" t="s">
        <v>50</v>
      </c>
      <c r="G20" s="31" t="s">
        <v>33</v>
      </c>
      <c r="H20" s="31" t="s">
        <v>111</v>
      </c>
      <c r="I20" s="32" t="s">
        <v>112</v>
      </c>
      <c r="J20" s="33" t="s">
        <v>53</v>
      </c>
      <c r="K20" s="33" t="s">
        <v>37</v>
      </c>
      <c r="L20" s="33" t="s">
        <v>72</v>
      </c>
      <c r="M20" s="31" t="s">
        <v>39</v>
      </c>
      <c r="N20" s="31" t="s">
        <v>40</v>
      </c>
      <c r="O20" s="34">
        <v>0.213</v>
      </c>
      <c r="P20" s="31" t="s">
        <v>11</v>
      </c>
      <c r="Q20" s="31" t="s">
        <v>41</v>
      </c>
    </row>
  </sheetData>
  <autoFilter ref="A6:Q20"/>
  <mergeCells count="10">
    <mergeCell ref="C1:F1"/>
    <mergeCell ref="G1:H1"/>
    <mergeCell ref="I1:Q1"/>
    <mergeCell ref="C2:F2"/>
    <mergeCell ref="I2:Q2"/>
    <mergeCell ref="A3:F3"/>
    <mergeCell ref="I3:Q3"/>
    <mergeCell ref="A4:D4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</hyperlinks>
  <pageSetup orientation="landscape"/>
  <headerFooter>
    <oddFooter>&amp;Lmusica.ru&amp;RСтраница &amp;P из &amp;N</oddFooter>
  </headerFooter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