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<sst xmlns="http://schemas.openxmlformats.org/spreadsheetml/2006/main" count="540" uniqueCount="218">
  <si>
    <t>Прайс-лист по тематическому разделу «Баян»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</si>
  <si>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</si>
  <si>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</si>
  <si>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</si>
  <si>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</si>
  <si>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</si>
  <si>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</si>
  <si>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</si>
  <si>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</si>
  <si>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</si>
  <si>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</si>
  <si>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</si>
  <si>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</si>
  <si>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</si>
  <si>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</si>
  <si>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</si>
  <si>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</si>
  <si>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</si>
  <si>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</si>
  <si>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</si>
  <si>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</si>
  <si>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</si>
  <si>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</si>
  <si>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</si>
  <si>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</si>
  <si>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</si>
  <si>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</si>
  <si>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</si>
  <si>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</si>
  <si>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</si>
  <si>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16533</t>
  </si>
  <si>
    <t>Альбом для детей : баян или аккордеон</t>
  </si>
  <si>
    <t>Судариков А.</t>
  </si>
  <si>
    <t>Москва : Музыка</t>
  </si>
  <si>
    <t>979-0-706380-24-7</t>
  </si>
  <si>
    <t>https://www.musica.ru/product/albom-dlya-detey-bayan-ili-akkordeon</t>
  </si>
  <si>
    <t>2025</t>
  </si>
  <si>
    <t>20</t>
  </si>
  <si>
    <t>32</t>
  </si>
  <si>
    <t>60х90/8</t>
  </si>
  <si>
    <t>в обл.</t>
  </si>
  <si>
    <t>19. Баян</t>
  </si>
  <si>
    <t>17086</t>
  </si>
  <si>
    <t>Альбом для детей и юношества: Хрестоматия современного репертуара баяниста (аккордеониста) / ред.-сост. Липс Ф. Р.</t>
  </si>
  <si>
    <t>Разные авторы</t>
  </si>
  <si>
    <t>.</t>
  </si>
  <si>
    <t>https://www.musica.ru/product/albom-dlya-detey-i-yunoshestva-hrestomatiya-sovremennogo-repertuara-bayanista-akkordeonista-red-sost-lips-fr</t>
  </si>
  <si>
    <t>2014</t>
  </si>
  <si>
    <t>15</t>
  </si>
  <si>
    <t>172</t>
  </si>
  <si>
    <t>16875</t>
  </si>
  <si>
    <t>Альбом для детей : обработки народных мелодий : баян или аккордеон</t>
  </si>
  <si>
    <t>979-0-706359-50-2</t>
  </si>
  <si>
    <t>https://www.musica.ru/product/albom-dlya-detey-obrabotki-narodnyh-melodiy-bayan-ili-akkordeon</t>
  </si>
  <si>
    <t>25</t>
  </si>
  <si>
    <t>44</t>
  </si>
  <si>
    <t>17485</t>
  </si>
  <si>
    <t>Баян в XXI веке: соло, ансамбль. Вып. 9 / сост. Липс Ф. Р.</t>
  </si>
  <si>
    <t>979-0-66006-680-5</t>
  </si>
  <si>
    <t>https://www.musica.ru/product/bayan-v-xxi-veke-solo-ansambl-vyp-9-sost-lips-fr</t>
  </si>
  <si>
    <t>2019</t>
  </si>
  <si>
    <t>84</t>
  </si>
  <si>
    <t>17618</t>
  </si>
  <si>
    <t>Баян в XXI веке: соло, ансамбль. Вып. 10 / сост. Липс Ф. Р.</t>
  </si>
  <si>
    <t>979-0-66010-000-4</t>
  </si>
  <si>
    <t>https://www.musica.ru/product/bayan-v-xxi-veke-solo-ansambl-vyp10-sost-lips-fr</t>
  </si>
  <si>
    <t>10</t>
  </si>
  <si>
    <t>116</t>
  </si>
  <si>
    <t>17221</t>
  </si>
  <si>
    <t>Баян в XXI веке : соло, ансамбль. Выпуск 7 / сост. Липс Ф. Р.</t>
  </si>
  <si>
    <t>979-0-66006-286-9</t>
  </si>
  <si>
    <t>https://www.musica.ru/product/bayan-v-xxi-veke-solo-ansambl-vyp-7-sost-lips-fr</t>
  </si>
  <si>
    <t>2024</t>
  </si>
  <si>
    <t>80</t>
  </si>
  <si>
    <t>Баян в XXI веке: соло, ансамбль</t>
  </si>
  <si>
    <t>17414</t>
  </si>
  <si>
    <t>Баян в XXI веке : соло, ансамбль. Выпуск 8 / сост. Липс Ф. Р.</t>
  </si>
  <si>
    <t>979-0-66006-578-5</t>
  </si>
  <si>
    <t>https://www.musica.ru/product/bayan-v-xxi-veke-solo-ansambl-vyp-8-sost-lips-fr</t>
  </si>
  <si>
    <t>НП</t>
  </si>
  <si>
    <t>17751</t>
  </si>
  <si>
    <t>Детский альбом : соч. 39 / переложение для баяна Ю. Соловьева ; под общей редакцией Н. Умновой</t>
  </si>
  <si>
    <t>Чайковский П.</t>
  </si>
  <si>
    <t>979-0-66010-181-0</t>
  </si>
  <si>
    <t>https://www.musica.ru/product/detskiy-albom-soch-39-perelozhenie-dlya-bayana-yu-solovieva</t>
  </si>
  <si>
    <t>2026</t>
  </si>
  <si>
    <t>36</t>
  </si>
  <si>
    <t>17141</t>
  </si>
  <si>
    <t>Избранные переложения и транскрипции: Для баяна</t>
  </si>
  <si>
    <t>Липс Ф. Р.</t>
  </si>
  <si>
    <t>979-0-66006-192-3</t>
  </si>
  <si>
    <t>https://www.musica.ru/product/izbrannye-perelozheniya-i-transkriptsii-dlya-bayana</t>
  </si>
  <si>
    <t>2018</t>
  </si>
  <si>
    <t>16843</t>
  </si>
  <si>
    <t>Избранные произведения: Баян: Камерный ансамбль</t>
  </si>
  <si>
    <t>Недосекин В. А.</t>
  </si>
  <si>
    <t>979-0-706359-23-6</t>
  </si>
  <si>
    <t>https://www.musica.ru/product/izbrannye-proizvedeniya-bayan-kamernyy-ansambl</t>
  </si>
  <si>
    <t>2010</t>
  </si>
  <si>
    <t>1</t>
  </si>
  <si>
    <t>17731</t>
  </si>
  <si>
    <t>Из репертуара И. Пурица: произведения для баяна / сост. Пуриц И. И.</t>
  </si>
  <si>
    <t>979-0-66010-144-5</t>
  </si>
  <si>
    <t>https://www.musica.ru/product/iz-repertuara-i-puritsa-proizvedeniya-dlya-bayana-sost-purits-ii</t>
  </si>
  <si>
    <t>2020</t>
  </si>
  <si>
    <t>17633</t>
  </si>
  <si>
    <t>Концерт для баяна (аккордеона) и струнного оркестра : клавир</t>
  </si>
  <si>
    <t>Сергеева Т. П.</t>
  </si>
  <si>
    <t>979-0-66010-036-3</t>
  </si>
  <si>
    <t>https://www.musica.ru/product/kontsert-dlya-bayana-akkordeona-i-strunnogo-orkestra-klavir</t>
  </si>
  <si>
    <t>40</t>
  </si>
  <si>
    <t>16706</t>
  </si>
  <si>
    <t>Концерт: Для баяна и камерного оркестра: Клавир</t>
  </si>
  <si>
    <t>Подгайц Е. И.</t>
  </si>
  <si>
    <t>5-7140-0656-9</t>
  </si>
  <si>
    <t>https://www.musica.ru/product/kontsert-dlya-bayana-i-kamernogo-orkestra-klavir</t>
  </si>
  <si>
    <t>2006</t>
  </si>
  <si>
    <t>48</t>
  </si>
  <si>
    <t>16491</t>
  </si>
  <si>
    <t>Мелодии военных лет : концертные обработки для баяна А. Беляева</t>
  </si>
  <si>
    <t>979-0-706380-11-7</t>
  </si>
  <si>
    <t>https://www.musica.ru/product/melodii-voennyh-let-kontsertnye-obrabotki-dlya-bayana-a-belyaeva</t>
  </si>
  <si>
    <t>17743</t>
  </si>
  <si>
    <t>Мелодии, победившие время : пьесы для баяна соло и малых ансамблей</t>
  </si>
  <si>
    <t>Беляев А. В.</t>
  </si>
  <si>
    <t>979-0-66010-171-1</t>
  </si>
  <si>
    <t>https://www.musica.ru/product/melodii-pobedivshie-vremya-piesy-dlya-bayana-solo-i-malyh-ansambley</t>
  </si>
  <si>
    <t>72</t>
  </si>
  <si>
    <t>15161</t>
  </si>
  <si>
    <t>Миг восторга : популярные танго для баяна или аккордеона / сост. Куликов В. П.</t>
  </si>
  <si>
    <t>979-0-66006-080-3</t>
  </si>
  <si>
    <t>https://www.musica.ru/product/mig-vostorga-populyarnye-tango-dlya-bayana-ili-akkordeona-sost-kulikov-vp</t>
  </si>
  <si>
    <t>17957</t>
  </si>
  <si>
    <t>Музыкальный блокнот для юношества : сюита для баяна (аккордеона)</t>
  </si>
  <si>
    <t>Середин Г. А.</t>
  </si>
  <si>
    <t>979-0-66010-436-1</t>
  </si>
  <si>
    <t>https://www.musica.ru/product/muzykalnyy-bloknot-dlya-yunoshestva-syuita-dlya-bayana-akkordeona</t>
  </si>
  <si>
    <t>15474</t>
  </si>
  <si>
    <t>От Баха до Оффенбаха : популярные классические произведения в переложении для баяна или аккордеона / сост., перелож. Петров В.</t>
  </si>
  <si>
    <t>979-0-66006-883-0</t>
  </si>
  <si>
    <t>https://www.musica.ru/product/ot-baha-do-offenbaha-populyarnye-klassicheskie-proizvedeniya-v-perelozhenii-dlya-bayana-ili-akkordeona-sost-perelozh-petrov-v</t>
  </si>
  <si>
    <t>16809</t>
  </si>
  <si>
    <t>Пьесы и обработки народных мелодий : баян, аккордеон</t>
  </si>
  <si>
    <t>Лоскутов Л.</t>
  </si>
  <si>
    <t>979-0-706359-08-3</t>
  </si>
  <si>
    <t>https://www.musica.ru/product/piesy-i-obrabotki-narodnyh-melodiy-bayan-akkordeon</t>
  </si>
  <si>
    <t>28</t>
  </si>
  <si>
    <t>18066</t>
  </si>
  <si>
    <t>Рифмы времени : концерт для баяна, струнных и ударных</t>
  </si>
  <si>
    <t>979-0-66010-553-5</t>
  </si>
  <si>
    <t>https://www.musica.ru/product/rifmy-vremeni-kontsert-dlya-bayana-strunnyh-i-udarnyh</t>
  </si>
  <si>
    <t>96</t>
  </si>
  <si>
    <t>18074</t>
  </si>
  <si>
    <t>Русские народные песни и танцы в обработке для баяна и аккордеона : ДШИ, ДМШ / сост. Бойцова Г.</t>
  </si>
  <si>
    <t>979-0-66010-562-7</t>
  </si>
  <si>
    <t>https://www.musica.ru/product/russkie-narodnye-pesni-i-tantsy-v-obrabotke-dlya-bayana-i-akkordeona-dshi-dmsh-sost-boytsova-g</t>
  </si>
  <si>
    <t>13584</t>
  </si>
  <si>
    <t>Самоучитель игры на баяне</t>
  </si>
  <si>
    <t>Агафонов О., Лондонов П., Соловьев Ю.</t>
  </si>
  <si>
    <t>979-0-66006-742-0</t>
  </si>
  <si>
    <t>https://www.musica.ru/product/samouchitel-igry-na-bayane</t>
  </si>
  <si>
    <t>112</t>
  </si>
  <si>
    <t>16142</t>
  </si>
  <si>
    <t>Современная школа игры на баяне</t>
  </si>
  <si>
    <t>Семенов В.</t>
  </si>
  <si>
    <t>979-0-706380-36-0</t>
  </si>
  <si>
    <t>https://www.musica.ru/product/sovremennaya-shkola-igry-na-bayane</t>
  </si>
  <si>
    <t>216</t>
  </si>
  <si>
    <t>17960</t>
  </si>
  <si>
    <t>Современный репертуар баяниста. Вып. 2 / сост. Липс Ф. Р.</t>
  </si>
  <si>
    <t>979-0-66010-435-4</t>
  </si>
  <si>
    <t>https://www.musica.ru/product/sovremennyy-repertuar-bayanista-vyp-2-sost-lips-fr</t>
  </si>
  <si>
    <t>64</t>
  </si>
  <si>
    <t>17788</t>
  </si>
  <si>
    <t>Современный репертуар баяниста. Выпуск 1 / сост. Липс Ф. Р.</t>
  </si>
  <si>
    <t>979-0-66010-240-4</t>
  </si>
  <si>
    <t>https://www.musica.ru/product/sovremennyy-repertuar-bayanista-vyp-1-sost-lips-fr</t>
  </si>
  <si>
    <t>18020</t>
  </si>
  <si>
    <t>Хрестоматия баяниста : камерные ансамбли : старшие классы ДШИ и ДМШ ; музыкальное училище, вуз / сост. Липс Ф. Р.</t>
  </si>
  <si>
    <t>979-0-66010-509-2</t>
  </si>
  <si>
    <t>https://www.musica.ru/product/hrestomatiya-bayanista-kamernye-ansambli-starshie-klassy-dshi-i-dmsh-muzykalnoe-uchilische-vuz-sost-lips-fr</t>
  </si>
  <si>
    <t>14983</t>
  </si>
  <si>
    <t>Хрестоматия баяниста : младшие классы ДШИ и ДМШ : в 2 выпусках. Выпуск 1 / сост. Крылусов А.</t>
  </si>
  <si>
    <t>979-0-66006-027-8</t>
  </si>
  <si>
    <t>https://www.musica.ru/product/hrestomatiya-bayanista-mladshie-klassy-dmsh-v-2-vypuskah-vyp-1-sost-isp-red-krylusov-a</t>
  </si>
  <si>
    <t>15589</t>
  </si>
  <si>
    <t>Хрестоматия баяниста: Старшие классы ДМШ: Пьесы. Часть 1 / сост. Грачев В., Петров В.</t>
  </si>
  <si>
    <t>979-0-66006-944-8</t>
  </si>
  <si>
    <t>https://www.musica.ru/product/hrestomatiya-bayanista-starshie-klassy-dmsh-piesy-chast-1-sost-grachev-v-petrov-v</t>
  </si>
  <si>
    <t>76</t>
  </si>
  <si>
    <t>15590</t>
  </si>
  <si>
    <t>Хрестоматия баяниста : старшие классы ДШИ и ДМШ : в двух частях. Часть 2 : Пьесы / сост. Грачев В., Петров В.</t>
  </si>
  <si>
    <t>979-0-66006-903-5</t>
  </si>
  <si>
    <t>https://www.musica.ru/product/hrestomatiya-bayanista-starshie-klassy-dmsh-piesy-chast-2-sost-grachev-v-petrov-v</t>
  </si>
  <si>
    <t>15399</t>
  </si>
  <si>
    <t>Хрестоматия для ансамблей баянистов: 2-5 классы ДШИ и ДМШ / сост. Крылусов А.</t>
  </si>
  <si>
    <t>979-0-66006-122-0</t>
  </si>
  <si>
    <t>https://www.musica.ru/product/hrestomatiya-dlya-ansambley-bayanistov-2-5-klassy-dmsh-sost-krylusov-a</t>
  </si>
  <si>
    <t>2023</t>
  </si>
  <si>
    <t>30</t>
  </si>
  <si>
    <t>56</t>
  </si>
  <si>
    <t>15258</t>
  </si>
  <si>
    <t>Ча-ча-ча : популярные мелодии в латиноамериканских ритмах : для баяна или аккордеона / сост. Куликов В. П.</t>
  </si>
  <si>
    <t>979-0-66006-099-5</t>
  </si>
  <si>
    <t>https://www.musica.ru/product/cha-cha-cha-populyarnye-melodii-v-latinoamerikanskih-ritmah-dlya-bayana-ili-akkordeona-sost-kulikov-vp</t>
  </si>
  <si>
    <t>17600</t>
  </si>
  <si>
    <t>Элегия: пьесы для баяна или аккордеона</t>
  </si>
  <si>
    <t>979-0-66010-002-8</t>
  </si>
  <si>
    <t>https://www.musica.ru/product/elegiya-piesy-dlya-bayana-ili-akkordeona</t>
  </si>
  <si>
    <t>17903</t>
  </si>
  <si>
    <t>Эстрадный калейдоскоп : пьесы для баяна</t>
  </si>
  <si>
    <t>979-0-66010-368-5</t>
  </si>
  <si>
    <t>https://www.musica.ru/product/estradnyy-kaleydoskop-piesy-dlya-bayana</t>
  </si>
  <si>
    <t>17350</t>
  </si>
  <si>
    <t>Юному баянисту : пьесы и обработки популярных мелодий</t>
  </si>
  <si>
    <t>979-0-66006-555-6</t>
  </si>
  <si>
    <t>https://www.musica.ru/product/yunomu-bayanistu-piesy-i-obrabotki-populyarnyh-melodiy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</si>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</sst>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lbom-dlya-detey-bayan-ili-akkordeon" TargetMode="External"/><Relationship Id="rId2" Type="http://schemas.openxmlformats.org/officeDocument/2006/relationships/hyperlink" Target="https://www.musica.ru/product/albom-dlya-detey-i-yunoshestva-hrestomatiya-sovremennogo-repertuara-bayanista-akkordeonista-red-sost-lips-fr" TargetMode="External"/><Relationship Id="rId3" Type="http://schemas.openxmlformats.org/officeDocument/2006/relationships/hyperlink" Target="https://www.musica.ru/product/albom-dlya-detey-obrabotki-narodnyh-melodiy-bayan-ili-akkordeon" TargetMode="External"/><Relationship Id="rId4" Type="http://schemas.openxmlformats.org/officeDocument/2006/relationships/hyperlink" Target="https://www.musica.ru/product/bayan-v-xxi-veke-solo-ansambl-vyp-9-sost-lips-fr" TargetMode="External"/><Relationship Id="rId5" Type="http://schemas.openxmlformats.org/officeDocument/2006/relationships/hyperlink" Target="https://www.musica.ru/product/bayan-v-xxi-veke-solo-ansambl-vyp10-sost-lips-fr" TargetMode="External"/><Relationship Id="rId6" Type="http://schemas.openxmlformats.org/officeDocument/2006/relationships/hyperlink" Target="https://www.musica.ru/product/bayan-v-xxi-veke-solo-ansambl-vyp-7-sost-lips-fr" TargetMode="External"/><Relationship Id="rId7" Type="http://schemas.openxmlformats.org/officeDocument/2006/relationships/hyperlink" Target="https://www.musica.ru/product/bayan-v-xxi-veke-solo-ansambl-vyp-8-sost-lips-fr" TargetMode="External"/><Relationship Id="rId8" Type="http://schemas.openxmlformats.org/officeDocument/2006/relationships/hyperlink" Target="https://www.musica.ru/product/detskiy-albom-soch-39-perelozhenie-dlya-bayana-yu-solovieva" TargetMode="External"/><Relationship Id="rId9" Type="http://schemas.openxmlformats.org/officeDocument/2006/relationships/hyperlink" Target="https://www.musica.ru/product/izbrannye-perelozheniya-i-transkriptsii-dlya-bayana" TargetMode="External"/><Relationship Id="rId10" Type="http://schemas.openxmlformats.org/officeDocument/2006/relationships/hyperlink" Target="https://www.musica.ru/product/izbrannye-proizvedeniya-bayan-kamernyy-ansambl" TargetMode="External"/><Relationship Id="rId11" Type="http://schemas.openxmlformats.org/officeDocument/2006/relationships/hyperlink" Target="https://www.musica.ru/product/iz-repertuara-i-puritsa-proizvedeniya-dlya-bayana-sost-purits-ii" TargetMode="External"/><Relationship Id="rId12" Type="http://schemas.openxmlformats.org/officeDocument/2006/relationships/hyperlink" Target="https://www.musica.ru/product/kontsert-dlya-bayana-akkordeona-i-strunnogo-orkestra-klavir" TargetMode="External"/><Relationship Id="rId13" Type="http://schemas.openxmlformats.org/officeDocument/2006/relationships/hyperlink" Target="https://www.musica.ru/product/kontsert-dlya-bayana-i-kamernogo-orkestra-klavir" TargetMode="External"/><Relationship Id="rId14" Type="http://schemas.openxmlformats.org/officeDocument/2006/relationships/hyperlink" Target="https://www.musica.ru/product/melodii-voennyh-let-kontsertnye-obrabotki-dlya-bayana-a-belyaeva" TargetMode="External"/><Relationship Id="rId15" Type="http://schemas.openxmlformats.org/officeDocument/2006/relationships/hyperlink" Target="https://www.musica.ru/product/melodii-pobedivshie-vremya-piesy-dlya-bayana-solo-i-malyh-ansambley" TargetMode="External"/><Relationship Id="rId16" Type="http://schemas.openxmlformats.org/officeDocument/2006/relationships/hyperlink" Target="https://www.musica.ru/product/mig-vostorga-populyarnye-tango-dlya-bayana-ili-akkordeona-sost-kulikov-vp" TargetMode="External"/><Relationship Id="rId17" Type="http://schemas.openxmlformats.org/officeDocument/2006/relationships/hyperlink" Target="https://www.musica.ru/product/muzykalnyy-bloknot-dlya-yunoshestva-syuita-dlya-bayana-akkordeona" TargetMode="External"/><Relationship Id="rId18" Type="http://schemas.openxmlformats.org/officeDocument/2006/relationships/hyperlink" Target="https://www.musica.ru/product/ot-baha-do-offenbaha-populyarnye-klassicheskie-proizvedeniya-v-perelozhenii-dlya-bayana-ili-akkordeona-sost-perelozh-petrov-v" TargetMode="External"/><Relationship Id="rId19" Type="http://schemas.openxmlformats.org/officeDocument/2006/relationships/hyperlink" Target="https://www.musica.ru/product/piesy-i-obrabotki-narodnyh-melodiy-bayan-akkordeon" TargetMode="External"/><Relationship Id="rId20" Type="http://schemas.openxmlformats.org/officeDocument/2006/relationships/hyperlink" Target="https://www.musica.ru/product/rifmy-vremeni-kontsert-dlya-bayana-strunnyh-i-udarnyh" TargetMode="External"/><Relationship Id="rId21" Type="http://schemas.openxmlformats.org/officeDocument/2006/relationships/hyperlink" Target="https://www.musica.ru/product/russkie-narodnye-pesni-i-tantsy-v-obrabotke-dlya-bayana-i-akkordeona-dshi-dmsh-sost-boytsova-g" TargetMode="External"/><Relationship Id="rId22" Type="http://schemas.openxmlformats.org/officeDocument/2006/relationships/hyperlink" Target="https://www.musica.ru/product/samouchitel-igry-na-bayane" TargetMode="External"/><Relationship Id="rId23" Type="http://schemas.openxmlformats.org/officeDocument/2006/relationships/hyperlink" Target="https://www.musica.ru/product/sovremennaya-shkola-igry-na-bayane" TargetMode="External"/><Relationship Id="rId24" Type="http://schemas.openxmlformats.org/officeDocument/2006/relationships/hyperlink" Target="https://www.musica.ru/product/sovremennyy-repertuar-bayanista-vyp-2-sost-lips-fr" TargetMode="External"/><Relationship Id="rId25" Type="http://schemas.openxmlformats.org/officeDocument/2006/relationships/hyperlink" Target="https://www.musica.ru/product/sovremennyy-repertuar-bayanista-vyp-1-sost-lips-fr" TargetMode="External"/><Relationship Id="rId26" Type="http://schemas.openxmlformats.org/officeDocument/2006/relationships/hyperlink" Target="https://www.musica.ru/product/hrestomatiya-bayanista-kamernye-ansambli-starshie-klassy-dshi-i-dmsh-muzykalnoe-uchilische-vuz-sost-lips-fr" TargetMode="External"/><Relationship Id="rId27" Type="http://schemas.openxmlformats.org/officeDocument/2006/relationships/hyperlink" Target="https://www.musica.ru/product/hrestomatiya-bayanista-mladshie-klassy-dmsh-v-2-vypuskah-vyp-1-sost-isp-red-krylusov-a" TargetMode="External"/><Relationship Id="rId28" Type="http://schemas.openxmlformats.org/officeDocument/2006/relationships/hyperlink" Target="https://www.musica.ru/product/hrestomatiya-bayanista-starshie-klassy-dmsh-piesy-chast-1-sost-grachev-v-petrov-v" TargetMode="External"/><Relationship Id="rId29" Type="http://schemas.openxmlformats.org/officeDocument/2006/relationships/hyperlink" Target="https://www.musica.ru/product/hrestomatiya-bayanista-starshie-klassy-dmsh-piesy-chast-2-sost-grachev-v-petrov-v" TargetMode="External"/><Relationship Id="rId30" Type="http://schemas.openxmlformats.org/officeDocument/2006/relationships/hyperlink" Target="https://www.musica.ru/product/hrestomatiya-dlya-ansambley-bayanistov-2-5-klassy-dmsh-sost-krylusov-a" TargetMode="External"/><Relationship Id="rId31" Type="http://schemas.openxmlformats.org/officeDocument/2006/relationships/hyperlink" Target="https://www.musica.ru/product/cha-cha-cha-populyarnye-melodii-v-latinoamerikanskih-ritmah-dlya-bayana-ili-akkordeona-sost-kulikov-vp" TargetMode="External"/><Relationship Id="rId32" Type="http://schemas.openxmlformats.org/officeDocument/2006/relationships/hyperlink" Target="https://www.musica.ru/product/elegiya-piesy-dlya-bayana-ili-akkordeona" TargetMode="External"/><Relationship Id="rId33" Type="http://schemas.openxmlformats.org/officeDocument/2006/relationships/hyperlink" Target="https://www.musica.ru/product/estradnyy-kaleydoskop-piesy-dlya-bayana" TargetMode="External"/><Relationship Id="rId34" Type="http://schemas.openxmlformats.org/officeDocument/2006/relationships/hyperlink" Target="https://www.musica.ru/product/yunomu-bayanistu-piesy-i-obrabotki-populyarnyh-melodiy" TargetMode="External"/><Relationship Id="rId3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SUM(C7:C40)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SUMPRODUCT(C7:C40,D7:D40)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SUMPRODUCT(C7:C40,O7:O40)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297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0.127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517</v>
      </c>
      <c r="E8" s="31" t="s">
        <v>43</v>
      </c>
      <c r="F8" s="31" t="s">
        <v>44</v>
      </c>
      <c r="G8" s="31" t="s">
        <v>33</v>
      </c>
      <c r="H8" s="31" t="s">
        <v>45</v>
      </c>
      <c r="I8" s="32" t="s">
        <v>46</v>
      </c>
      <c r="J8" s="33" t="s">
        <v>47</v>
      </c>
      <c r="K8" s="33" t="s">
        <v>48</v>
      </c>
      <c r="L8" s="33" t="s">
        <v>49</v>
      </c>
      <c r="M8" s="31" t="s">
        <v>39</v>
      </c>
      <c r="N8" s="31" t="s">
        <v>40</v>
      </c>
      <c r="O8" s="34">
        <v>0.505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50</v>
      </c>
      <c r="C9" s="22" t="s">
        <v>11</v>
      </c>
      <c r="D9" s="23">
        <v>352</v>
      </c>
      <c r="E9" s="24" t="s">
        <v>51</v>
      </c>
      <c r="F9" s="24" t="s">
        <v>32</v>
      </c>
      <c r="G9" s="24" t="s">
        <v>33</v>
      </c>
      <c r="H9" s="24" t="s">
        <v>52</v>
      </c>
      <c r="I9" s="25" t="s">
        <v>53</v>
      </c>
      <c r="J9" s="26" t="s">
        <v>36</v>
      </c>
      <c r="K9" s="26" t="s">
        <v>54</v>
      </c>
      <c r="L9" s="26" t="s">
        <v>55</v>
      </c>
      <c r="M9" s="24" t="s">
        <v>39</v>
      </c>
      <c r="N9" s="24" t="s">
        <v>40</v>
      </c>
      <c r="O9" s="27">
        <v>0.159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56</v>
      </c>
      <c r="C10" s="22" t="s">
        <v>11</v>
      </c>
      <c r="D10" s="30">
        <v>308</v>
      </c>
      <c r="E10" s="31" t="s">
        <v>57</v>
      </c>
      <c r="F10" s="31" t="s">
        <v>44</v>
      </c>
      <c r="G10" s="31" t="s">
        <v>33</v>
      </c>
      <c r="H10" s="31" t="s">
        <v>58</v>
      </c>
      <c r="I10" s="32" t="s">
        <v>59</v>
      </c>
      <c r="J10" s="33" t="s">
        <v>60</v>
      </c>
      <c r="K10" s="33" t="s">
        <v>54</v>
      </c>
      <c r="L10" s="33" t="s">
        <v>61</v>
      </c>
      <c r="M10" s="31" t="s">
        <v>39</v>
      </c>
      <c r="N10" s="31" t="s">
        <v>40</v>
      </c>
      <c r="O10" s="34">
        <v>0.267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62</v>
      </c>
      <c r="C11" s="22" t="s">
        <v>11</v>
      </c>
      <c r="D11" s="23">
        <v>495</v>
      </c>
      <c r="E11" s="24" t="s">
        <v>63</v>
      </c>
      <c r="F11" s="24" t="s">
        <v>44</v>
      </c>
      <c r="G11" s="24" t="s">
        <v>33</v>
      </c>
      <c r="H11" s="24" t="s">
        <v>64</v>
      </c>
      <c r="I11" s="25" t="s">
        <v>65</v>
      </c>
      <c r="J11" s="26" t="s">
        <v>60</v>
      </c>
      <c r="K11" s="26" t="s">
        <v>66</v>
      </c>
      <c r="L11" s="26" t="s">
        <v>67</v>
      </c>
      <c r="M11" s="24" t="s">
        <v>39</v>
      </c>
      <c r="N11" s="24" t="s">
        <v>40</v>
      </c>
      <c r="O11" s="27">
        <v>0.354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68</v>
      </c>
      <c r="C12" s="22" t="s">
        <v>11</v>
      </c>
      <c r="D12" s="30">
        <v>374</v>
      </c>
      <c r="E12" s="31" t="s">
        <v>69</v>
      </c>
      <c r="F12" s="31" t="s">
        <v>44</v>
      </c>
      <c r="G12" s="31" t="s">
        <v>33</v>
      </c>
      <c r="H12" s="31" t="s">
        <v>70</v>
      </c>
      <c r="I12" s="32" t="s">
        <v>71</v>
      </c>
      <c r="J12" s="33" t="s">
        <v>72</v>
      </c>
      <c r="K12" s="33" t="s">
        <v>37</v>
      </c>
      <c r="L12" s="33" t="s">
        <v>73</v>
      </c>
      <c r="M12" s="31" t="s">
        <v>39</v>
      </c>
      <c r="N12" s="31" t="s">
        <v>40</v>
      </c>
      <c r="O12" s="34">
        <v>0.257</v>
      </c>
      <c r="P12" s="31" t="s">
        <v>74</v>
      </c>
      <c r="Q12" s="31" t="s">
        <v>41</v>
      </c>
    </row>
    <row r="13" ht="18" customHeight="1" spans="1:17" x14ac:dyDescent="0.25">
      <c r="A13" s="20" t="s">
        <v>11</v>
      </c>
      <c r="B13" s="21" t="s">
        <v>75</v>
      </c>
      <c r="C13" s="22" t="s">
        <v>11</v>
      </c>
      <c r="D13" s="23">
        <v>594</v>
      </c>
      <c r="E13" s="24" t="s">
        <v>76</v>
      </c>
      <c r="F13" s="24" t="s">
        <v>44</v>
      </c>
      <c r="G13" s="24" t="s">
        <v>33</v>
      </c>
      <c r="H13" s="24" t="s">
        <v>77</v>
      </c>
      <c r="I13" s="25" t="s">
        <v>78</v>
      </c>
      <c r="J13" s="26" t="s">
        <v>72</v>
      </c>
      <c r="K13" s="26" t="s">
        <v>37</v>
      </c>
      <c r="L13" s="26" t="s">
        <v>61</v>
      </c>
      <c r="M13" s="24" t="s">
        <v>39</v>
      </c>
      <c r="N13" s="24" t="s">
        <v>40</v>
      </c>
      <c r="O13" s="27">
        <v>0.267</v>
      </c>
      <c r="P13" s="24" t="s">
        <v>11</v>
      </c>
      <c r="Q13" s="24" t="s">
        <v>41</v>
      </c>
    </row>
    <row r="14" ht="18" customHeight="1" spans="1:17" x14ac:dyDescent="0.25">
      <c r="A14" s="28" t="s">
        <v>79</v>
      </c>
      <c r="B14" s="29" t="s">
        <v>80</v>
      </c>
      <c r="C14" s="22" t="s">
        <v>11</v>
      </c>
      <c r="D14" s="30">
        <v>297</v>
      </c>
      <c r="E14" s="31" t="s">
        <v>81</v>
      </c>
      <c r="F14" s="31" t="s">
        <v>82</v>
      </c>
      <c r="G14" s="31" t="s">
        <v>33</v>
      </c>
      <c r="H14" s="31" t="s">
        <v>83</v>
      </c>
      <c r="I14" s="32" t="s">
        <v>84</v>
      </c>
      <c r="J14" s="33" t="s">
        <v>85</v>
      </c>
      <c r="K14" s="33" t="s">
        <v>37</v>
      </c>
      <c r="L14" s="33" t="s">
        <v>86</v>
      </c>
      <c r="M14" s="31" t="s">
        <v>39</v>
      </c>
      <c r="N14" s="31" t="s">
        <v>40</v>
      </c>
      <c r="O14" s="34">
        <v>0.138</v>
      </c>
      <c r="P14" s="31" t="s">
        <v>11</v>
      </c>
      <c r="Q14" s="31" t="s">
        <v>41</v>
      </c>
    </row>
    <row r="15" ht="18" customHeight="1" spans="1:17" x14ac:dyDescent="0.25">
      <c r="A15" s="20" t="s">
        <v>11</v>
      </c>
      <c r="B15" s="21" t="s">
        <v>87</v>
      </c>
      <c r="C15" s="22" t="s">
        <v>11</v>
      </c>
      <c r="D15" s="23">
        <v>286</v>
      </c>
      <c r="E15" s="24" t="s">
        <v>88</v>
      </c>
      <c r="F15" s="24" t="s">
        <v>89</v>
      </c>
      <c r="G15" s="24" t="s">
        <v>33</v>
      </c>
      <c r="H15" s="24" t="s">
        <v>90</v>
      </c>
      <c r="I15" s="25" t="s">
        <v>91</v>
      </c>
      <c r="J15" s="26" t="s">
        <v>92</v>
      </c>
      <c r="K15" s="26" t="s">
        <v>37</v>
      </c>
      <c r="L15" s="26" t="s">
        <v>73</v>
      </c>
      <c r="M15" s="24" t="s">
        <v>39</v>
      </c>
      <c r="N15" s="24" t="s">
        <v>40</v>
      </c>
      <c r="O15" s="27">
        <v>0.257</v>
      </c>
      <c r="P15" s="24" t="s">
        <v>11</v>
      </c>
      <c r="Q15" s="24" t="s">
        <v>41</v>
      </c>
    </row>
    <row r="16" ht="18" customHeight="1" spans="1:17" x14ac:dyDescent="0.25">
      <c r="A16" s="28" t="s">
        <v>11</v>
      </c>
      <c r="B16" s="29" t="s">
        <v>93</v>
      </c>
      <c r="C16" s="22" t="s">
        <v>11</v>
      </c>
      <c r="D16" s="30">
        <v>198</v>
      </c>
      <c r="E16" s="31" t="s">
        <v>94</v>
      </c>
      <c r="F16" s="31" t="s">
        <v>95</v>
      </c>
      <c r="G16" s="31" t="s">
        <v>33</v>
      </c>
      <c r="H16" s="31" t="s">
        <v>96</v>
      </c>
      <c r="I16" s="32" t="s">
        <v>97</v>
      </c>
      <c r="J16" s="33" t="s">
        <v>98</v>
      </c>
      <c r="K16" s="33" t="s">
        <v>99</v>
      </c>
      <c r="L16" s="33" t="s">
        <v>55</v>
      </c>
      <c r="M16" s="31" t="s">
        <v>39</v>
      </c>
      <c r="N16" s="31" t="s">
        <v>40</v>
      </c>
      <c r="O16" s="34">
        <v>0.159</v>
      </c>
      <c r="P16" s="31" t="s">
        <v>11</v>
      </c>
      <c r="Q16" s="31" t="s">
        <v>41</v>
      </c>
    </row>
    <row r="17" ht="18" customHeight="1" spans="1:17" x14ac:dyDescent="0.25">
      <c r="A17" s="20" t="s">
        <v>11</v>
      </c>
      <c r="B17" s="21" t="s">
        <v>100</v>
      </c>
      <c r="C17" s="22" t="s">
        <v>11</v>
      </c>
      <c r="D17" s="23">
        <v>363</v>
      </c>
      <c r="E17" s="24" t="s">
        <v>101</v>
      </c>
      <c r="F17" s="24" t="s">
        <v>44</v>
      </c>
      <c r="G17" s="24" t="s">
        <v>33</v>
      </c>
      <c r="H17" s="24" t="s">
        <v>102</v>
      </c>
      <c r="I17" s="25" t="s">
        <v>103</v>
      </c>
      <c r="J17" s="26" t="s">
        <v>104</v>
      </c>
      <c r="K17" s="26" t="s">
        <v>37</v>
      </c>
      <c r="L17" s="26" t="s">
        <v>61</v>
      </c>
      <c r="M17" s="24" t="s">
        <v>39</v>
      </c>
      <c r="N17" s="24" t="s">
        <v>40</v>
      </c>
      <c r="O17" s="27">
        <v>0.267</v>
      </c>
      <c r="P17" s="24" t="s">
        <v>11</v>
      </c>
      <c r="Q17" s="24" t="s">
        <v>41</v>
      </c>
    </row>
    <row r="18" ht="18" customHeight="1" spans="1:17" x14ac:dyDescent="0.25">
      <c r="A18" s="28" t="s">
        <v>11</v>
      </c>
      <c r="B18" s="29" t="s">
        <v>105</v>
      </c>
      <c r="C18" s="22" t="s">
        <v>11</v>
      </c>
      <c r="D18" s="30">
        <v>198</v>
      </c>
      <c r="E18" s="31" t="s">
        <v>106</v>
      </c>
      <c r="F18" s="31" t="s">
        <v>107</v>
      </c>
      <c r="G18" s="31" t="s">
        <v>33</v>
      </c>
      <c r="H18" s="31" t="s">
        <v>108</v>
      </c>
      <c r="I18" s="32" t="s">
        <v>109</v>
      </c>
      <c r="J18" s="33" t="s">
        <v>104</v>
      </c>
      <c r="K18" s="33" t="s">
        <v>37</v>
      </c>
      <c r="L18" s="33" t="s">
        <v>110</v>
      </c>
      <c r="M18" s="31" t="s">
        <v>39</v>
      </c>
      <c r="N18" s="31" t="s">
        <v>40</v>
      </c>
      <c r="O18" s="34">
        <v>0.149</v>
      </c>
      <c r="P18" s="31" t="s">
        <v>11</v>
      </c>
      <c r="Q18" s="31" t="s">
        <v>41</v>
      </c>
    </row>
    <row r="19" ht="18" customHeight="1" spans="1:17" x14ac:dyDescent="0.25">
      <c r="A19" s="20" t="s">
        <v>11</v>
      </c>
      <c r="B19" s="21" t="s">
        <v>111</v>
      </c>
      <c r="C19" s="22" t="s">
        <v>11</v>
      </c>
      <c r="D19" s="23">
        <v>143</v>
      </c>
      <c r="E19" s="24" t="s">
        <v>112</v>
      </c>
      <c r="F19" s="24" t="s">
        <v>113</v>
      </c>
      <c r="G19" s="24" t="s">
        <v>33</v>
      </c>
      <c r="H19" s="24" t="s">
        <v>114</v>
      </c>
      <c r="I19" s="25" t="s">
        <v>115</v>
      </c>
      <c r="J19" s="26" t="s">
        <v>116</v>
      </c>
      <c r="K19" s="26" t="s">
        <v>54</v>
      </c>
      <c r="L19" s="26" t="s">
        <v>117</v>
      </c>
      <c r="M19" s="24" t="s">
        <v>39</v>
      </c>
      <c r="N19" s="24" t="s">
        <v>40</v>
      </c>
      <c r="O19" s="27">
        <v>0.17</v>
      </c>
      <c r="P19" s="24" t="s">
        <v>11</v>
      </c>
      <c r="Q19" s="24" t="s">
        <v>41</v>
      </c>
    </row>
    <row r="20" ht="18" customHeight="1" spans="1:17" x14ac:dyDescent="0.25">
      <c r="A20" s="28" t="s">
        <v>11</v>
      </c>
      <c r="B20" s="29" t="s">
        <v>118</v>
      </c>
      <c r="C20" s="22" t="s">
        <v>11</v>
      </c>
      <c r="D20" s="30">
        <v>396</v>
      </c>
      <c r="E20" s="31" t="s">
        <v>119</v>
      </c>
      <c r="F20" s="31" t="s">
        <v>44</v>
      </c>
      <c r="G20" s="31" t="s">
        <v>33</v>
      </c>
      <c r="H20" s="31" t="s">
        <v>120</v>
      </c>
      <c r="I20" s="32" t="s">
        <v>121</v>
      </c>
      <c r="J20" s="33" t="s">
        <v>36</v>
      </c>
      <c r="K20" s="33" t="s">
        <v>54</v>
      </c>
      <c r="L20" s="33" t="s">
        <v>117</v>
      </c>
      <c r="M20" s="31" t="s">
        <v>39</v>
      </c>
      <c r="N20" s="31" t="s">
        <v>40</v>
      </c>
      <c r="O20" s="34">
        <v>0.17</v>
      </c>
      <c r="P20" s="31" t="s">
        <v>11</v>
      </c>
      <c r="Q20" s="31" t="s">
        <v>41</v>
      </c>
    </row>
    <row r="21" ht="18" customHeight="1" spans="1:17" x14ac:dyDescent="0.25">
      <c r="A21" s="20" t="s">
        <v>11</v>
      </c>
      <c r="B21" s="21" t="s">
        <v>122</v>
      </c>
      <c r="C21" s="22" t="s">
        <v>11</v>
      </c>
      <c r="D21" s="23">
        <v>517</v>
      </c>
      <c r="E21" s="24" t="s">
        <v>123</v>
      </c>
      <c r="F21" s="24" t="s">
        <v>124</v>
      </c>
      <c r="G21" s="24" t="s">
        <v>33</v>
      </c>
      <c r="H21" s="24" t="s">
        <v>125</v>
      </c>
      <c r="I21" s="25" t="s">
        <v>126</v>
      </c>
      <c r="J21" s="26" t="s">
        <v>36</v>
      </c>
      <c r="K21" s="26" t="s">
        <v>66</v>
      </c>
      <c r="L21" s="26" t="s">
        <v>127</v>
      </c>
      <c r="M21" s="24" t="s">
        <v>39</v>
      </c>
      <c r="N21" s="24" t="s">
        <v>40</v>
      </c>
      <c r="O21" s="27">
        <v>0.235</v>
      </c>
      <c r="P21" s="24" t="s">
        <v>11</v>
      </c>
      <c r="Q21" s="24" t="s">
        <v>41</v>
      </c>
    </row>
    <row r="22" ht="18" customHeight="1" spans="1:17" x14ac:dyDescent="0.25">
      <c r="A22" s="28" t="s">
        <v>11</v>
      </c>
      <c r="B22" s="29" t="s">
        <v>128</v>
      </c>
      <c r="C22" s="22" t="s">
        <v>11</v>
      </c>
      <c r="D22" s="30">
        <v>264</v>
      </c>
      <c r="E22" s="31" t="s">
        <v>129</v>
      </c>
      <c r="F22" s="31" t="s">
        <v>44</v>
      </c>
      <c r="G22" s="31" t="s">
        <v>33</v>
      </c>
      <c r="H22" s="31" t="s">
        <v>130</v>
      </c>
      <c r="I22" s="32" t="s">
        <v>131</v>
      </c>
      <c r="J22" s="33" t="s">
        <v>36</v>
      </c>
      <c r="K22" s="33" t="s">
        <v>37</v>
      </c>
      <c r="L22" s="33" t="s">
        <v>38</v>
      </c>
      <c r="M22" s="31" t="s">
        <v>39</v>
      </c>
      <c r="N22" s="31" t="s">
        <v>40</v>
      </c>
      <c r="O22" s="34">
        <v>0.127</v>
      </c>
      <c r="P22" s="31" t="s">
        <v>11</v>
      </c>
      <c r="Q22" s="31" t="s">
        <v>41</v>
      </c>
    </row>
    <row r="23" ht="18" customHeight="1" spans="1:17" x14ac:dyDescent="0.25">
      <c r="A23" s="20" t="s">
        <v>11</v>
      </c>
      <c r="B23" s="21" t="s">
        <v>132</v>
      </c>
      <c r="C23" s="22" t="s">
        <v>11</v>
      </c>
      <c r="D23" s="23">
        <v>308</v>
      </c>
      <c r="E23" s="24" t="s">
        <v>133</v>
      </c>
      <c r="F23" s="24" t="s">
        <v>134</v>
      </c>
      <c r="G23" s="24" t="s">
        <v>33</v>
      </c>
      <c r="H23" s="24" t="s">
        <v>135</v>
      </c>
      <c r="I23" s="25" t="s">
        <v>136</v>
      </c>
      <c r="J23" s="26" t="s">
        <v>72</v>
      </c>
      <c r="K23" s="26" t="s">
        <v>37</v>
      </c>
      <c r="L23" s="26" t="s">
        <v>117</v>
      </c>
      <c r="M23" s="24" t="s">
        <v>39</v>
      </c>
      <c r="N23" s="24" t="s">
        <v>40</v>
      </c>
      <c r="O23" s="27">
        <v>0.17</v>
      </c>
      <c r="P23" s="24" t="s">
        <v>11</v>
      </c>
      <c r="Q23" s="24" t="s">
        <v>41</v>
      </c>
    </row>
    <row r="24" ht="18" customHeight="1" spans="1:17" x14ac:dyDescent="0.25">
      <c r="A24" s="28" t="s">
        <v>11</v>
      </c>
      <c r="B24" s="29" t="s">
        <v>137</v>
      </c>
      <c r="C24" s="22" t="s">
        <v>11</v>
      </c>
      <c r="D24" s="30">
        <v>451</v>
      </c>
      <c r="E24" s="31" t="s">
        <v>138</v>
      </c>
      <c r="F24" s="31" t="s">
        <v>44</v>
      </c>
      <c r="G24" s="31" t="s">
        <v>33</v>
      </c>
      <c r="H24" s="31" t="s">
        <v>139</v>
      </c>
      <c r="I24" s="32" t="s">
        <v>140</v>
      </c>
      <c r="J24" s="33" t="s">
        <v>36</v>
      </c>
      <c r="K24" s="33" t="s">
        <v>54</v>
      </c>
      <c r="L24" s="33" t="s">
        <v>73</v>
      </c>
      <c r="M24" s="31" t="s">
        <v>39</v>
      </c>
      <c r="N24" s="31" t="s">
        <v>40</v>
      </c>
      <c r="O24" s="34">
        <v>0.257</v>
      </c>
      <c r="P24" s="31" t="s">
        <v>11</v>
      </c>
      <c r="Q24" s="31" t="s">
        <v>41</v>
      </c>
    </row>
    <row r="25" ht="18" customHeight="1" spans="1:17" x14ac:dyDescent="0.25">
      <c r="A25" s="20" t="s">
        <v>11</v>
      </c>
      <c r="B25" s="21" t="s">
        <v>141</v>
      </c>
      <c r="C25" s="22" t="s">
        <v>11</v>
      </c>
      <c r="D25" s="23">
        <v>286</v>
      </c>
      <c r="E25" s="24" t="s">
        <v>142</v>
      </c>
      <c r="F25" s="24" t="s">
        <v>143</v>
      </c>
      <c r="G25" s="24" t="s">
        <v>33</v>
      </c>
      <c r="H25" s="24" t="s">
        <v>144</v>
      </c>
      <c r="I25" s="25" t="s">
        <v>145</v>
      </c>
      <c r="J25" s="26" t="s">
        <v>36</v>
      </c>
      <c r="K25" s="26" t="s">
        <v>54</v>
      </c>
      <c r="L25" s="26" t="s">
        <v>146</v>
      </c>
      <c r="M25" s="24" t="s">
        <v>39</v>
      </c>
      <c r="N25" s="24" t="s">
        <v>40</v>
      </c>
      <c r="O25" s="27">
        <v>0.116</v>
      </c>
      <c r="P25" s="24" t="s">
        <v>11</v>
      </c>
      <c r="Q25" s="24" t="s">
        <v>41</v>
      </c>
    </row>
    <row r="26" ht="18" customHeight="1" spans="1:17" x14ac:dyDescent="0.25">
      <c r="A26" s="28" t="s">
        <v>11</v>
      </c>
      <c r="B26" s="29" t="s">
        <v>147</v>
      </c>
      <c r="C26" s="22" t="s">
        <v>11</v>
      </c>
      <c r="D26" s="30">
        <v>693</v>
      </c>
      <c r="E26" s="31" t="s">
        <v>148</v>
      </c>
      <c r="F26" s="31" t="s">
        <v>113</v>
      </c>
      <c r="G26" s="31" t="s">
        <v>33</v>
      </c>
      <c r="H26" s="31" t="s">
        <v>149</v>
      </c>
      <c r="I26" s="32" t="s">
        <v>150</v>
      </c>
      <c r="J26" s="33" t="s">
        <v>36</v>
      </c>
      <c r="K26" s="33" t="s">
        <v>37</v>
      </c>
      <c r="L26" s="33" t="s">
        <v>151</v>
      </c>
      <c r="M26" s="31" t="s">
        <v>39</v>
      </c>
      <c r="N26" s="31" t="s">
        <v>40</v>
      </c>
      <c r="O26" s="34">
        <v>0.3</v>
      </c>
      <c r="P26" s="31" t="s">
        <v>11</v>
      </c>
      <c r="Q26" s="31" t="s">
        <v>41</v>
      </c>
    </row>
    <row r="27" ht="18" customHeight="1" spans="1:17" x14ac:dyDescent="0.25">
      <c r="A27" s="20" t="s">
        <v>11</v>
      </c>
      <c r="B27" s="21" t="s">
        <v>152</v>
      </c>
      <c r="C27" s="22" t="s">
        <v>11</v>
      </c>
      <c r="D27" s="23">
        <v>550</v>
      </c>
      <c r="E27" s="24" t="s">
        <v>153</v>
      </c>
      <c r="F27" s="24" t="s">
        <v>44</v>
      </c>
      <c r="G27" s="24" t="s">
        <v>33</v>
      </c>
      <c r="H27" s="24" t="s">
        <v>154</v>
      </c>
      <c r="I27" s="25" t="s">
        <v>155</v>
      </c>
      <c r="J27" s="26" t="s">
        <v>36</v>
      </c>
      <c r="K27" s="26" t="s">
        <v>37</v>
      </c>
      <c r="L27" s="26" t="s">
        <v>127</v>
      </c>
      <c r="M27" s="24" t="s">
        <v>39</v>
      </c>
      <c r="N27" s="24" t="s">
        <v>40</v>
      </c>
      <c r="O27" s="27">
        <v>0.235</v>
      </c>
      <c r="P27" s="24" t="s">
        <v>11</v>
      </c>
      <c r="Q27" s="24" t="s">
        <v>41</v>
      </c>
    </row>
    <row r="28" ht="18" customHeight="1" spans="1:17" x14ac:dyDescent="0.25">
      <c r="A28" s="28" t="s">
        <v>11</v>
      </c>
      <c r="B28" s="29" t="s">
        <v>156</v>
      </c>
      <c r="C28" s="22" t="s">
        <v>11</v>
      </c>
      <c r="D28" s="30">
        <v>693</v>
      </c>
      <c r="E28" s="31" t="s">
        <v>157</v>
      </c>
      <c r="F28" s="31" t="s">
        <v>158</v>
      </c>
      <c r="G28" s="31" t="s">
        <v>33</v>
      </c>
      <c r="H28" s="31" t="s">
        <v>159</v>
      </c>
      <c r="I28" s="32" t="s">
        <v>160</v>
      </c>
      <c r="J28" s="33" t="s">
        <v>36</v>
      </c>
      <c r="K28" s="33" t="s">
        <v>37</v>
      </c>
      <c r="L28" s="33" t="s">
        <v>161</v>
      </c>
      <c r="M28" s="31" t="s">
        <v>39</v>
      </c>
      <c r="N28" s="31" t="s">
        <v>40</v>
      </c>
      <c r="O28" s="34">
        <v>0.343</v>
      </c>
      <c r="P28" s="31" t="s">
        <v>11</v>
      </c>
      <c r="Q28" s="31" t="s">
        <v>41</v>
      </c>
    </row>
    <row r="29" ht="18" customHeight="1" spans="1:17" x14ac:dyDescent="0.25">
      <c r="A29" s="20" t="s">
        <v>11</v>
      </c>
      <c r="B29" s="21" t="s">
        <v>162</v>
      </c>
      <c r="C29" s="22" t="s">
        <v>11</v>
      </c>
      <c r="D29" s="23">
        <v>990</v>
      </c>
      <c r="E29" s="24" t="s">
        <v>163</v>
      </c>
      <c r="F29" s="24" t="s">
        <v>164</v>
      </c>
      <c r="G29" s="24" t="s">
        <v>33</v>
      </c>
      <c r="H29" s="24" t="s">
        <v>165</v>
      </c>
      <c r="I29" s="25" t="s">
        <v>166</v>
      </c>
      <c r="J29" s="26" t="s">
        <v>72</v>
      </c>
      <c r="K29" s="26" t="s">
        <v>66</v>
      </c>
      <c r="L29" s="26" t="s">
        <v>167</v>
      </c>
      <c r="M29" s="24" t="s">
        <v>39</v>
      </c>
      <c r="N29" s="24" t="s">
        <v>40</v>
      </c>
      <c r="O29" s="27">
        <v>0.624</v>
      </c>
      <c r="P29" s="24" t="s">
        <v>11</v>
      </c>
      <c r="Q29" s="24" t="s">
        <v>41</v>
      </c>
    </row>
    <row r="30" ht="18" customHeight="1" spans="1:17" x14ac:dyDescent="0.25">
      <c r="A30" s="28" t="s">
        <v>11</v>
      </c>
      <c r="B30" s="29" t="s">
        <v>168</v>
      </c>
      <c r="C30" s="22" t="s">
        <v>11</v>
      </c>
      <c r="D30" s="30">
        <v>495</v>
      </c>
      <c r="E30" s="31" t="s">
        <v>169</v>
      </c>
      <c r="F30" s="31" t="s">
        <v>44</v>
      </c>
      <c r="G30" s="31" t="s">
        <v>33</v>
      </c>
      <c r="H30" s="31" t="s">
        <v>170</v>
      </c>
      <c r="I30" s="32" t="s">
        <v>171</v>
      </c>
      <c r="J30" s="33" t="s">
        <v>72</v>
      </c>
      <c r="K30" s="33" t="s">
        <v>37</v>
      </c>
      <c r="L30" s="33" t="s">
        <v>172</v>
      </c>
      <c r="M30" s="31" t="s">
        <v>39</v>
      </c>
      <c r="N30" s="31" t="s">
        <v>40</v>
      </c>
      <c r="O30" s="34">
        <v>0.213</v>
      </c>
      <c r="P30" s="31" t="s">
        <v>11</v>
      </c>
      <c r="Q30" s="31" t="s">
        <v>41</v>
      </c>
    </row>
    <row r="31" ht="18" customHeight="1" spans="1:17" x14ac:dyDescent="0.25">
      <c r="A31" s="20" t="s">
        <v>11</v>
      </c>
      <c r="B31" s="21" t="s">
        <v>173</v>
      </c>
      <c r="C31" s="22" t="s">
        <v>11</v>
      </c>
      <c r="D31" s="23">
        <v>506</v>
      </c>
      <c r="E31" s="24" t="s">
        <v>174</v>
      </c>
      <c r="F31" s="24" t="s">
        <v>44</v>
      </c>
      <c r="G31" s="24" t="s">
        <v>33</v>
      </c>
      <c r="H31" s="24" t="s">
        <v>175</v>
      </c>
      <c r="I31" s="25" t="s">
        <v>176</v>
      </c>
      <c r="J31" s="26" t="s">
        <v>85</v>
      </c>
      <c r="K31" s="26" t="s">
        <v>37</v>
      </c>
      <c r="L31" s="26" t="s">
        <v>73</v>
      </c>
      <c r="M31" s="24" t="s">
        <v>39</v>
      </c>
      <c r="N31" s="24" t="s">
        <v>40</v>
      </c>
      <c r="O31" s="27">
        <v>0.257</v>
      </c>
      <c r="P31" s="24" t="s">
        <v>11</v>
      </c>
      <c r="Q31" s="24" t="s">
        <v>41</v>
      </c>
    </row>
    <row r="32" ht="18" customHeight="1" spans="1:17" x14ac:dyDescent="0.25">
      <c r="A32" s="28" t="s">
        <v>11</v>
      </c>
      <c r="B32" s="29" t="s">
        <v>177</v>
      </c>
      <c r="C32" s="22" t="s">
        <v>11</v>
      </c>
      <c r="D32" s="30">
        <v>396</v>
      </c>
      <c r="E32" s="31" t="s">
        <v>178</v>
      </c>
      <c r="F32" s="31" t="s">
        <v>44</v>
      </c>
      <c r="G32" s="31" t="s">
        <v>33</v>
      </c>
      <c r="H32" s="31" t="s">
        <v>179</v>
      </c>
      <c r="I32" s="32" t="s">
        <v>180</v>
      </c>
      <c r="J32" s="33" t="s">
        <v>72</v>
      </c>
      <c r="K32" s="33" t="s">
        <v>37</v>
      </c>
      <c r="L32" s="33" t="s">
        <v>73</v>
      </c>
      <c r="M32" s="31" t="s">
        <v>39</v>
      </c>
      <c r="N32" s="31" t="s">
        <v>40</v>
      </c>
      <c r="O32" s="34">
        <v>0.257</v>
      </c>
      <c r="P32" s="31" t="s">
        <v>11</v>
      </c>
      <c r="Q32" s="31" t="s">
        <v>41</v>
      </c>
    </row>
    <row r="33" ht="18" customHeight="1" spans="1:17" x14ac:dyDescent="0.25">
      <c r="A33" s="20" t="s">
        <v>11</v>
      </c>
      <c r="B33" s="21" t="s">
        <v>181</v>
      </c>
      <c r="C33" s="22" t="s">
        <v>11</v>
      </c>
      <c r="D33" s="23">
        <v>495</v>
      </c>
      <c r="E33" s="24" t="s">
        <v>182</v>
      </c>
      <c r="F33" s="24" t="s">
        <v>44</v>
      </c>
      <c r="G33" s="24" t="s">
        <v>33</v>
      </c>
      <c r="H33" s="24" t="s">
        <v>183</v>
      </c>
      <c r="I33" s="25" t="s">
        <v>184</v>
      </c>
      <c r="J33" s="26" t="s">
        <v>36</v>
      </c>
      <c r="K33" s="26" t="s">
        <v>37</v>
      </c>
      <c r="L33" s="26" t="s">
        <v>73</v>
      </c>
      <c r="M33" s="24" t="s">
        <v>39</v>
      </c>
      <c r="N33" s="24" t="s">
        <v>40</v>
      </c>
      <c r="O33" s="27">
        <v>0.257</v>
      </c>
      <c r="P33" s="24" t="s">
        <v>11</v>
      </c>
      <c r="Q33" s="24" t="s">
        <v>41</v>
      </c>
    </row>
    <row r="34" ht="18" customHeight="1" spans="1:17" x14ac:dyDescent="0.25">
      <c r="A34" s="28" t="s">
        <v>11</v>
      </c>
      <c r="B34" s="29" t="s">
        <v>185</v>
      </c>
      <c r="C34" s="22" t="s">
        <v>11</v>
      </c>
      <c r="D34" s="30">
        <v>297</v>
      </c>
      <c r="E34" s="31" t="s">
        <v>186</v>
      </c>
      <c r="F34" s="31" t="s">
        <v>44</v>
      </c>
      <c r="G34" s="31" t="s">
        <v>33</v>
      </c>
      <c r="H34" s="31" t="s">
        <v>187</v>
      </c>
      <c r="I34" s="32" t="s">
        <v>188</v>
      </c>
      <c r="J34" s="33" t="s">
        <v>60</v>
      </c>
      <c r="K34" s="33" t="s">
        <v>37</v>
      </c>
      <c r="L34" s="33" t="s">
        <v>189</v>
      </c>
      <c r="M34" s="31" t="s">
        <v>39</v>
      </c>
      <c r="N34" s="31" t="s">
        <v>40</v>
      </c>
      <c r="O34" s="34">
        <v>0.246</v>
      </c>
      <c r="P34" s="31" t="s">
        <v>11</v>
      </c>
      <c r="Q34" s="31" t="s">
        <v>41</v>
      </c>
    </row>
    <row r="35" ht="18" customHeight="1" spans="1:17" x14ac:dyDescent="0.25">
      <c r="A35" s="20" t="s">
        <v>11</v>
      </c>
      <c r="B35" s="21" t="s">
        <v>190</v>
      </c>
      <c r="C35" s="22" t="s">
        <v>11</v>
      </c>
      <c r="D35" s="23">
        <v>374</v>
      </c>
      <c r="E35" s="24" t="s">
        <v>191</v>
      </c>
      <c r="F35" s="24" t="s">
        <v>44</v>
      </c>
      <c r="G35" s="24" t="s">
        <v>33</v>
      </c>
      <c r="H35" s="24" t="s">
        <v>192</v>
      </c>
      <c r="I35" s="25" t="s">
        <v>193</v>
      </c>
      <c r="J35" s="26" t="s">
        <v>72</v>
      </c>
      <c r="K35" s="26" t="s">
        <v>37</v>
      </c>
      <c r="L35" s="26" t="s">
        <v>189</v>
      </c>
      <c r="M35" s="24" t="s">
        <v>39</v>
      </c>
      <c r="N35" s="24" t="s">
        <v>40</v>
      </c>
      <c r="O35" s="27">
        <v>0.246</v>
      </c>
      <c r="P35" s="24" t="s">
        <v>11</v>
      </c>
      <c r="Q35" s="24" t="s">
        <v>41</v>
      </c>
    </row>
    <row r="36" ht="18" customHeight="1" spans="1:17" x14ac:dyDescent="0.25">
      <c r="A36" s="28" t="s">
        <v>11</v>
      </c>
      <c r="B36" s="29" t="s">
        <v>194</v>
      </c>
      <c r="C36" s="22" t="s">
        <v>11</v>
      </c>
      <c r="D36" s="30">
        <v>308</v>
      </c>
      <c r="E36" s="31" t="s">
        <v>195</v>
      </c>
      <c r="F36" s="31" t="s">
        <v>44</v>
      </c>
      <c r="G36" s="31" t="s">
        <v>33</v>
      </c>
      <c r="H36" s="31" t="s">
        <v>196</v>
      </c>
      <c r="I36" s="32" t="s">
        <v>197</v>
      </c>
      <c r="J36" s="33" t="s">
        <v>198</v>
      </c>
      <c r="K36" s="33" t="s">
        <v>199</v>
      </c>
      <c r="L36" s="33" t="s">
        <v>200</v>
      </c>
      <c r="M36" s="31" t="s">
        <v>39</v>
      </c>
      <c r="N36" s="31" t="s">
        <v>40</v>
      </c>
      <c r="O36" s="34">
        <v>0.192</v>
      </c>
      <c r="P36" s="31" t="s">
        <v>11</v>
      </c>
      <c r="Q36" s="31" t="s">
        <v>41</v>
      </c>
    </row>
    <row r="37" ht="18" customHeight="1" spans="1:17" x14ac:dyDescent="0.25">
      <c r="A37" s="20" t="s">
        <v>11</v>
      </c>
      <c r="B37" s="21" t="s">
        <v>201</v>
      </c>
      <c r="C37" s="22" t="s">
        <v>11</v>
      </c>
      <c r="D37" s="23">
        <v>286</v>
      </c>
      <c r="E37" s="24" t="s">
        <v>202</v>
      </c>
      <c r="F37" s="24" t="s">
        <v>44</v>
      </c>
      <c r="G37" s="24" t="s">
        <v>33</v>
      </c>
      <c r="H37" s="24" t="s">
        <v>203</v>
      </c>
      <c r="I37" s="25" t="s">
        <v>204</v>
      </c>
      <c r="J37" s="26" t="s">
        <v>72</v>
      </c>
      <c r="K37" s="26" t="s">
        <v>110</v>
      </c>
      <c r="L37" s="26" t="s">
        <v>55</v>
      </c>
      <c r="M37" s="24" t="s">
        <v>39</v>
      </c>
      <c r="N37" s="24" t="s">
        <v>40</v>
      </c>
      <c r="O37" s="27">
        <v>0.159</v>
      </c>
      <c r="P37" s="24" t="s">
        <v>11</v>
      </c>
      <c r="Q37" s="24" t="s">
        <v>41</v>
      </c>
    </row>
    <row r="38" ht="18" customHeight="1" spans="1:17" x14ac:dyDescent="0.25">
      <c r="A38" s="28" t="s">
        <v>11</v>
      </c>
      <c r="B38" s="29" t="s">
        <v>205</v>
      </c>
      <c r="C38" s="22" t="s">
        <v>11</v>
      </c>
      <c r="D38" s="30">
        <v>198</v>
      </c>
      <c r="E38" s="31" t="s">
        <v>206</v>
      </c>
      <c r="F38" s="31" t="s">
        <v>32</v>
      </c>
      <c r="G38" s="31" t="s">
        <v>33</v>
      </c>
      <c r="H38" s="31" t="s">
        <v>207</v>
      </c>
      <c r="I38" s="32" t="s">
        <v>208</v>
      </c>
      <c r="J38" s="33" t="s">
        <v>60</v>
      </c>
      <c r="K38" s="33" t="s">
        <v>66</v>
      </c>
      <c r="L38" s="33" t="s">
        <v>110</v>
      </c>
      <c r="M38" s="31" t="s">
        <v>39</v>
      </c>
      <c r="N38" s="31" t="s">
        <v>40</v>
      </c>
      <c r="O38" s="34">
        <v>0.149</v>
      </c>
      <c r="P38" s="31" t="s">
        <v>11</v>
      </c>
      <c r="Q38" s="31" t="s">
        <v>41</v>
      </c>
    </row>
    <row r="39" ht="18" customHeight="1" spans="1:17" x14ac:dyDescent="0.25">
      <c r="A39" s="20" t="s">
        <v>11</v>
      </c>
      <c r="B39" s="21" t="s">
        <v>209</v>
      </c>
      <c r="C39" s="22" t="s">
        <v>11</v>
      </c>
      <c r="D39" s="23">
        <v>220</v>
      </c>
      <c r="E39" s="24" t="s">
        <v>210</v>
      </c>
      <c r="F39" s="24" t="s">
        <v>124</v>
      </c>
      <c r="G39" s="24" t="s">
        <v>33</v>
      </c>
      <c r="H39" s="24" t="s">
        <v>211</v>
      </c>
      <c r="I39" s="25" t="s">
        <v>212</v>
      </c>
      <c r="J39" s="26" t="s">
        <v>198</v>
      </c>
      <c r="K39" s="26" t="s">
        <v>37</v>
      </c>
      <c r="L39" s="26" t="s">
        <v>86</v>
      </c>
      <c r="M39" s="24" t="s">
        <v>39</v>
      </c>
      <c r="N39" s="24" t="s">
        <v>40</v>
      </c>
      <c r="O39" s="27">
        <v>0.138</v>
      </c>
      <c r="P39" s="24" t="s">
        <v>11</v>
      </c>
      <c r="Q39" s="24" t="s">
        <v>41</v>
      </c>
    </row>
    <row r="40" ht="18" customHeight="1" spans="1:17" x14ac:dyDescent="0.25">
      <c r="A40" s="28" t="s">
        <v>11</v>
      </c>
      <c r="B40" s="29" t="s">
        <v>213</v>
      </c>
      <c r="C40" s="22" t="s">
        <v>11</v>
      </c>
      <c r="D40" s="30">
        <v>396</v>
      </c>
      <c r="E40" s="31" t="s">
        <v>214</v>
      </c>
      <c r="F40" s="31" t="s">
        <v>32</v>
      </c>
      <c r="G40" s="31" t="s">
        <v>33</v>
      </c>
      <c r="H40" s="31" t="s">
        <v>215</v>
      </c>
      <c r="I40" s="32" t="s">
        <v>216</v>
      </c>
      <c r="J40" s="33" t="s">
        <v>36</v>
      </c>
      <c r="K40" s="33" t="s">
        <v>37</v>
      </c>
      <c r="L40" s="33" t="s">
        <v>217</v>
      </c>
      <c r="M40" s="31" t="s">
        <v>39</v>
      </c>
      <c r="N40" s="31" t="s">
        <v>40</v>
      </c>
      <c r="O40" s="34">
        <v>0.181</v>
      </c>
      <c r="P40" s="31" t="s">
        <v>11</v>
      </c>
      <c r="Q40" s="31" t="s">
        <v>41</v>
      </c>
    </row>
  </sheetData>
  <autoFilter ref="A6:Q40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</hyperlinks>
  <pageSetup orientation="landscape"/>
  <headerFooter>
    <oddFooter>&amp;Lmusica.ru&amp;RСтраница &amp;P из &amp;N</oddFooter>
  </headerFooter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