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<sst xmlns="http://schemas.openxmlformats.org/spreadsheetml/2006/main" count="346" uniqueCount="150">
  <si>
    <t>Прайс-лист по тематическому разделу «Аккордеон»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</si>
  <si>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</si>
  <si>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</si>
  <si>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</si>
  <si>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</si>
  <si>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</si>
  <si>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</si>
  <si>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</si>
  <si>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</si>
  <si>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</si>
  <si>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</si>
  <si>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</si>
  <si>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</si>
  <si>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</si>
  <si>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</si>
  <si>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</si>
  <si>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</si>
  <si>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</si>
  <si>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</si>
  <si>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</si>
  <si>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</si>
  <si>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</si>
  <si>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</si>
  <si>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</si>
  <si>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</si>
  <si>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</si>
  <si>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</si>
  <si>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</si>
  <si>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</si>
  <si>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</si>
  <si>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</si>
  <si>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</si>
  <si>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15900</t>
  </si>
  <si>
    <t>В мире танца. Вып. 2: Полонезы, краковяки, мазурки: Переложение для аккордеона или баяна / сост. Бойцова Г.</t>
  </si>
  <si>
    <t>Разные авторы</t>
  </si>
  <si>
    <t>Москва : Музыка</t>
  </si>
  <si>
    <t>979-0-706373-33-1</t>
  </si>
  <si>
    <t>https://www.musica.ru/product/v-mire-tantsa-vyp-2-polonezy-krakovyaki-mazurki-perelozhenie-dlya-akkordeona-ili-bayana-sost-boytsova-g</t>
  </si>
  <si>
    <t>2019</t>
  </si>
  <si>
    <t>20</t>
  </si>
  <si>
    <t>80</t>
  </si>
  <si>
    <t>60х90/8</t>
  </si>
  <si>
    <t>в обл.</t>
  </si>
  <si>
    <t>20. Аккордеон</t>
  </si>
  <si>
    <t>16666</t>
  </si>
  <si>
    <t>В мире танца. Выпуск 5 : Танго : переложение для аккордеона или баяна / сост. Бойцова Г.</t>
  </si>
  <si>
    <t>979-0-706380-04-9</t>
  </si>
  <si>
    <t>https://www.musica.ru/product/v-mire-tantsa-vyp-5-tango-perelozhenie-dlya-akkordeona-ili-bayana-sost-boytsova-g</t>
  </si>
  <si>
    <t>2024</t>
  </si>
  <si>
    <t>17174</t>
  </si>
  <si>
    <t>В мире танца. Выпуск 6 : Фокстроты : переложение для аккордеона или баяна / сост. Бойцова Г.</t>
  </si>
  <si>
    <t>979-0-66006-287-6</t>
  </si>
  <si>
    <t>https://www.musica.ru/product/v-mire-tantsa-vyp-6-fokstroty-perelozhenie-dlya-akkordeona-ili-bayana-sost-boytsova-g</t>
  </si>
  <si>
    <t>2025</t>
  </si>
  <si>
    <t>72</t>
  </si>
  <si>
    <t>201594</t>
  </si>
  <si>
    <t>Восемь регтаймов. Переложение для аккордеона.</t>
  </si>
  <si>
    <t>Джоплин С.</t>
  </si>
  <si>
    <t>EDITIO MUSICA BUDAPEST</t>
  </si>
  <si>
    <t>9790080502648</t>
  </si>
  <si>
    <t>https://www.musica.ru/product/vosem-regtaymov-perelozhenie-dlya-akkordeona</t>
  </si>
  <si>
    <t>1993</t>
  </si>
  <si>
    <t>1</t>
  </si>
  <si>
    <t>35</t>
  </si>
  <si>
    <t>15476</t>
  </si>
  <si>
    <t>За праздничным столом : популярная музыка для аккордеона или баяна / сост. Крылусов А.</t>
  </si>
  <si>
    <t>979-0-66010-098-1</t>
  </si>
  <si>
    <t>https://www.musica.ru/product/za-prazdnichnym-stolom-populyarnaya-muzyka-dlya-akkordeona-ili-bayana-sost-krylusov-a</t>
  </si>
  <si>
    <t>128</t>
  </si>
  <si>
    <t>17557</t>
  </si>
  <si>
    <t>Курс эстрадной игры на аккордеоне</t>
  </si>
  <si>
    <t>Мирек А.</t>
  </si>
  <si>
    <t>978-5-7140-1364-5</t>
  </si>
  <si>
    <t>https://www.musica.ru/product/kurs-estradnoy-igry-na-akkordeone</t>
  </si>
  <si>
    <t>10</t>
  </si>
  <si>
    <t>280</t>
  </si>
  <si>
    <t>18043</t>
  </si>
  <si>
    <t>Пёстрый залив : (Кирьявалахти) : концерт для аккордеона (баяна), струнных и ударных</t>
  </si>
  <si>
    <t>Подгайц Е. И.</t>
  </si>
  <si>
    <t>979-0-66010-531-3</t>
  </si>
  <si>
    <t>https://www.musica.ru/product/pyostryy-zaliv-kiryavalahti-kontsert-dlya-akkordeona-bayana-strunnyh-i-udarnyh</t>
  </si>
  <si>
    <t>132</t>
  </si>
  <si>
    <t>17537</t>
  </si>
  <si>
    <t>Полифоническая тетрадь аккордеониста : младшие и средние классы ДШИ и ДМШ / сост., перелож., исп. ред. Бойцова Г.</t>
  </si>
  <si>
    <t>979-0-66006-835-9</t>
  </si>
  <si>
    <t>https://www.musica.ru/product/polifonicheskaya-tetrad-akkordeonista-mladshie-i-srednie-klassy-dmsh-sost-perelozh-ispred-boytsova-g</t>
  </si>
  <si>
    <t>14181</t>
  </si>
  <si>
    <t>Самоучитель игры на аккордеоне</t>
  </si>
  <si>
    <t>Лушников В.</t>
  </si>
  <si>
    <t>979-0-66006-005-6</t>
  </si>
  <si>
    <t>https://www.musica.ru/product/samouchitel-igry-na-akkordeone</t>
  </si>
  <si>
    <t>15</t>
  </si>
  <si>
    <t>160</t>
  </si>
  <si>
    <t>17590</t>
  </si>
  <si>
    <t>978-5-7140-1371-3</t>
  </si>
  <si>
    <t>https://www.musica.ru/product/samouchitel-igry-na-akkordeone-2</t>
  </si>
  <si>
    <t>14117</t>
  </si>
  <si>
    <t>Хрестоматия аккордеониста : 3 — 4 классы ДШИ и ДМШ / сост. Гаврилов Л.</t>
  </si>
  <si>
    <t>979-0-66006-977-6</t>
  </si>
  <si>
    <t>https://www.musica.ru/product/hrestomatiya-akkordeonista-3-4-klassy-dmsh-sost-gavrilova-l</t>
  </si>
  <si>
    <t>18094</t>
  </si>
  <si>
    <t>Хрестоматия аккордеониста : 5 класс ДШИ, ДМШ : пьесы / сост. Лушников В.</t>
  </si>
  <si>
    <t>979-0-66010-581-8</t>
  </si>
  <si>
    <t>https://www.musica.ru/product/hrestomatiya-akkordeonista-5-klass-dshi-dmsh-piesy-sost-lushnikov-v</t>
  </si>
  <si>
    <t>25</t>
  </si>
  <si>
    <t>76</t>
  </si>
  <si>
    <t>17730</t>
  </si>
  <si>
    <t>Хрестоматия аккордеониста : классика и современность. Вып. 2 : музыкальное училище, вуз / сост. Власова М. В.</t>
  </si>
  <si>
    <t>979-0-66010-143-8</t>
  </si>
  <si>
    <t>https://www.musica.ru/product/hrestomatiya-akkordeonista-klassika-i-sovremennost-vyp2-muzykalnoe-uchilische-vuz-sost-vlasova-mv</t>
  </si>
  <si>
    <t>2020</t>
  </si>
  <si>
    <t>17787</t>
  </si>
  <si>
    <t>Хрестоматия аккордеониста : классика и современность. Вып. 3 : музыкальное училище, вуз / сост. Власова М. В.</t>
  </si>
  <si>
    <t>979-0-66010-239-8</t>
  </si>
  <si>
    <t>https://www.musica.ru/product/hrestomatiya-akkordeonista-klassika-i-sovremennost-vyp-3-muzykalnoe-uchilische-vuz-sost-vlasova-mv</t>
  </si>
  <si>
    <t>2022</t>
  </si>
  <si>
    <t>18042</t>
  </si>
  <si>
    <t>Хрестоматия аккордеониста : классика и современность. Выпуск 4 : музыкальное училище, вуз / сост., исп. ред. Власова М. В.</t>
  </si>
  <si>
    <t>979-0-66010-530-6</t>
  </si>
  <si>
    <t>https://www.musica.ru/product/hrestomatiya-akkordeonista-klassika-i-sovremennost-vypusk-4-muzykalnoe-uchilische-vuz-sost-isp-red-vlasova-mv</t>
  </si>
  <si>
    <t>84</t>
  </si>
  <si>
    <t>18137</t>
  </si>
  <si>
    <t>Хрестоматия аккордеониста : классика и современность. Выпуск 5 : музыкальное училище, вуз / сост., общ. ред. Власова М. В.</t>
  </si>
  <si>
    <t>979-0-66010-626-6</t>
  </si>
  <si>
    <t>https://www.musica.ru/product/hrestomatiya-akkordeonista-klassika-i-sovremennost-vypusk-5-muzykalnoe-uchilische-vuz-sost-obsch-red-vlasova-mv</t>
  </si>
  <si>
    <t>2026</t>
  </si>
  <si>
    <t>17545</t>
  </si>
  <si>
    <t>Хрестоматия аккордеониста : классика и современность : музыкальное училище, вуз / сост., исп. ред. Власова М. В.</t>
  </si>
  <si>
    <t>979-0-66006-834-2</t>
  </si>
  <si>
    <t>https://www.musica.ru/product/hrestomatiya-akkordeonista-klassika-i-sovremennost-muzykalnoe-uchilische-vuz-sost-isp-red-vlasova-mv</t>
  </si>
  <si>
    <t>2018</t>
  </si>
  <si>
    <t>88</t>
  </si>
  <si>
    <t>13819</t>
  </si>
  <si>
    <t>Хрестоматия аккордеониста: Старшие классы ДМШ: Этюды / сост. Талакин А.</t>
  </si>
  <si>
    <t>979-0-66006-985-1</t>
  </si>
  <si>
    <t>https://www.musica.ru/product/hrestomatiya-akkordeonista-starshie-klassy-dmsh-etyudy-sost-talakin-a</t>
  </si>
  <si>
    <t>14988</t>
  </si>
  <si>
    <t>Юный аккордеонист : учебно-методическое пособие : в 3 частях. Часть 1 : младшие классы ДШИ и ДМШ</t>
  </si>
  <si>
    <t>Бойцова Г.</t>
  </si>
  <si>
    <t>979-0-706373-63-8</t>
  </si>
  <si>
    <t>https://www.musica.ru/product/yunyy-akkordeonist-uchebno-metodicheskoe-posobie-mladshie-klassy-dmsh-v-3-chastyah-ch-1</t>
  </si>
  <si>
    <t>17860</t>
  </si>
  <si>
    <t>Юный аккордеонист : учебно-методическое пособие : в 3 частях : часть 2 : младшие классы ДШИ и ДМШ / сост. Бойцова Г.</t>
  </si>
  <si>
    <t>979-0-706380-58-2</t>
  </si>
  <si>
    <t>https://www.musica.ru/product/yunyy-akkordeonist-uchebno-metodicheskoe-posobie-v-3-chastyah-ch-2-mladshie-klassy-dshi-i-dmsh-sost-boytsova-g</t>
  </si>
  <si>
    <t>17050</t>
  </si>
  <si>
    <t>Юный аккордеонист : учебно-методическое пособие : в 3 частях : часть 3 : средние и старшие классы ДШ</t>
  </si>
  <si>
    <t>979-0-706380-65-0</t>
  </si>
  <si>
    <t>https://www.musica.ru/product/yunyy-akkordeonist-uchebno-metodicheskoe-posobie-v-3-chastyah-chast-3-srednie-i-starshie-klassy-dmsh</t>
  </si>
  <si>
    <t>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</si>
</sst>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v-mire-tantsa-vyp-2-polonezy-krakovyaki-mazurki-perelozhenie-dlya-akkordeona-ili-bayana-sost-boytsova-g" TargetMode="External"/><Relationship Id="rId2" Type="http://schemas.openxmlformats.org/officeDocument/2006/relationships/hyperlink" Target="https://www.musica.ru/product/v-mire-tantsa-vyp-5-tango-perelozhenie-dlya-akkordeona-ili-bayana-sost-boytsova-g" TargetMode="External"/><Relationship Id="rId3" Type="http://schemas.openxmlformats.org/officeDocument/2006/relationships/hyperlink" Target="https://www.musica.ru/product/v-mire-tantsa-vyp-6-fokstroty-perelozhenie-dlya-akkordeona-ili-bayana-sost-boytsova-g" TargetMode="External"/><Relationship Id="rId4" Type="http://schemas.openxmlformats.org/officeDocument/2006/relationships/hyperlink" Target="https://www.musica.ru/product/vosem-regtaymov-perelozhenie-dlya-akkordeona" TargetMode="External"/><Relationship Id="rId5" Type="http://schemas.openxmlformats.org/officeDocument/2006/relationships/hyperlink" Target="https://www.musica.ru/product/za-prazdnichnym-stolom-populyarnaya-muzyka-dlya-akkordeona-ili-bayana-sost-krylusov-a" TargetMode="External"/><Relationship Id="rId6" Type="http://schemas.openxmlformats.org/officeDocument/2006/relationships/hyperlink" Target="https://www.musica.ru/product/kurs-estradnoy-igry-na-akkordeone" TargetMode="External"/><Relationship Id="rId7" Type="http://schemas.openxmlformats.org/officeDocument/2006/relationships/hyperlink" Target="https://www.musica.ru/product/pyostryy-zaliv-kiryavalahti-kontsert-dlya-akkordeona-bayana-strunnyh-i-udarnyh" TargetMode="External"/><Relationship Id="rId8" Type="http://schemas.openxmlformats.org/officeDocument/2006/relationships/hyperlink" Target="https://www.musica.ru/product/polifonicheskaya-tetrad-akkordeonista-mladshie-i-srednie-klassy-dmsh-sost-perelozh-ispred-boytsova-g" TargetMode="External"/><Relationship Id="rId9" Type="http://schemas.openxmlformats.org/officeDocument/2006/relationships/hyperlink" Target="https://www.musica.ru/product/samouchitel-igry-na-akkordeone" TargetMode="External"/><Relationship Id="rId10" Type="http://schemas.openxmlformats.org/officeDocument/2006/relationships/hyperlink" Target="https://www.musica.ru/product/samouchitel-igry-na-akkordeone-2" TargetMode="External"/><Relationship Id="rId11" Type="http://schemas.openxmlformats.org/officeDocument/2006/relationships/hyperlink" Target="https://www.musica.ru/product/hrestomatiya-akkordeonista-3-4-klassy-dmsh-sost-gavrilova-l" TargetMode="External"/><Relationship Id="rId12" Type="http://schemas.openxmlformats.org/officeDocument/2006/relationships/hyperlink" Target="https://www.musica.ru/product/hrestomatiya-akkordeonista-5-klass-dshi-dmsh-piesy-sost-lushnikov-v" TargetMode="External"/><Relationship Id="rId13" Type="http://schemas.openxmlformats.org/officeDocument/2006/relationships/hyperlink" Target="https://www.musica.ru/product/hrestomatiya-akkordeonista-klassika-i-sovremennost-vyp2-muzykalnoe-uchilische-vuz-sost-vlasova-mv" TargetMode="External"/><Relationship Id="rId14" Type="http://schemas.openxmlformats.org/officeDocument/2006/relationships/hyperlink" Target="https://www.musica.ru/product/hrestomatiya-akkordeonista-klassika-i-sovremennost-vyp-3-muzykalnoe-uchilische-vuz-sost-vlasova-mv" TargetMode="External"/><Relationship Id="rId15" Type="http://schemas.openxmlformats.org/officeDocument/2006/relationships/hyperlink" Target="https://www.musica.ru/product/hrestomatiya-akkordeonista-klassika-i-sovremennost-vypusk-4-muzykalnoe-uchilische-vuz-sost-isp-red-vlasova-mv" TargetMode="External"/><Relationship Id="rId16" Type="http://schemas.openxmlformats.org/officeDocument/2006/relationships/hyperlink" Target="https://www.musica.ru/product/hrestomatiya-akkordeonista-klassika-i-sovremennost-vypusk-5-muzykalnoe-uchilische-vuz-sost-obsch-red-vlasova-mv" TargetMode="External"/><Relationship Id="rId17" Type="http://schemas.openxmlformats.org/officeDocument/2006/relationships/hyperlink" Target="https://www.musica.ru/product/hrestomatiya-akkordeonista-klassika-i-sovremennost-muzykalnoe-uchilische-vuz-sost-isp-red-vlasova-mv" TargetMode="External"/><Relationship Id="rId18" Type="http://schemas.openxmlformats.org/officeDocument/2006/relationships/hyperlink" Target="https://www.musica.ru/product/hrestomatiya-akkordeonista-starshie-klassy-dmsh-etyudy-sost-talakin-a" TargetMode="External"/><Relationship Id="rId19" Type="http://schemas.openxmlformats.org/officeDocument/2006/relationships/hyperlink" Target="https://www.musica.ru/product/yunyy-akkordeonist-uchebno-metodicheskoe-posobie-mladshie-klassy-dmsh-v-3-chastyah-ch-1" TargetMode="External"/><Relationship Id="rId20" Type="http://schemas.openxmlformats.org/officeDocument/2006/relationships/hyperlink" Target="https://www.musica.ru/product/yunyy-akkordeonist-uchebno-metodicheskoe-posobie-v-3-chastyah-ch-2-mladshie-klassy-dshi-i-dmsh-sost-boytsova-g" TargetMode="External"/><Relationship Id="rId21" Type="http://schemas.openxmlformats.org/officeDocument/2006/relationships/hyperlink" Target="https://www.musica.ru/product/yunyy-akkordeonist-uchebno-metodicheskoe-posobie-v-3-chastyah-chast-3-srednie-i-starshie-klassy-dmsh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SUM(C7:C27)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SUMPRODUCT(C7:C27,D7:D27)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SUMPRODUCT(C7:C27,O7:O27)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297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0.257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484</v>
      </c>
      <c r="E8" s="31" t="s">
        <v>45</v>
      </c>
      <c r="F8" s="31" t="s">
        <v>34</v>
      </c>
      <c r="G8" s="31" t="s">
        <v>35</v>
      </c>
      <c r="H8" s="31" t="s">
        <v>46</v>
      </c>
      <c r="I8" s="32" t="s">
        <v>47</v>
      </c>
      <c r="J8" s="33" t="s">
        <v>48</v>
      </c>
      <c r="K8" s="33" t="s">
        <v>39</v>
      </c>
      <c r="L8" s="33" t="s">
        <v>40</v>
      </c>
      <c r="M8" s="31" t="s">
        <v>41</v>
      </c>
      <c r="N8" s="31" t="s">
        <v>42</v>
      </c>
      <c r="O8" s="34">
        <v>0.257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49</v>
      </c>
      <c r="C9" s="22" t="s">
        <v>31</v>
      </c>
      <c r="D9" s="23">
        <v>495</v>
      </c>
      <c r="E9" s="24" t="s">
        <v>50</v>
      </c>
      <c r="F9" s="24" t="s">
        <v>34</v>
      </c>
      <c r="G9" s="24" t="s">
        <v>35</v>
      </c>
      <c r="H9" s="24" t="s">
        <v>51</v>
      </c>
      <c r="I9" s="25" t="s">
        <v>52</v>
      </c>
      <c r="J9" s="26" t="s">
        <v>53</v>
      </c>
      <c r="K9" s="26" t="s">
        <v>39</v>
      </c>
      <c r="L9" s="26" t="s">
        <v>54</v>
      </c>
      <c r="M9" s="24" t="s">
        <v>41</v>
      </c>
      <c r="N9" s="24" t="s">
        <v>42</v>
      </c>
      <c r="O9" s="27">
        <v>0.235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55</v>
      </c>
      <c r="C10" s="22" t="s">
        <v>31</v>
      </c>
      <c r="D10" s="30">
        <v>650</v>
      </c>
      <c r="E10" s="31" t="s">
        <v>56</v>
      </c>
      <c r="F10" s="31" t="s">
        <v>57</v>
      </c>
      <c r="G10" s="31" t="s">
        <v>58</v>
      </c>
      <c r="H10" s="31" t="s">
        <v>59</v>
      </c>
      <c r="I10" s="32" t="s">
        <v>60</v>
      </c>
      <c r="J10" s="33" t="s">
        <v>61</v>
      </c>
      <c r="K10" s="33" t="s">
        <v>62</v>
      </c>
      <c r="L10" s="33" t="s">
        <v>63</v>
      </c>
      <c r="M10" s="31" t="s">
        <v>41</v>
      </c>
      <c r="N10" s="31" t="s">
        <v>42</v>
      </c>
      <c r="O10" s="34">
        <v>0.135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64</v>
      </c>
      <c r="C11" s="22" t="s">
        <v>31</v>
      </c>
      <c r="D11" s="23">
        <v>880</v>
      </c>
      <c r="E11" s="24" t="s">
        <v>65</v>
      </c>
      <c r="F11" s="24" t="s">
        <v>34</v>
      </c>
      <c r="G11" s="24" t="s">
        <v>35</v>
      </c>
      <c r="H11" s="24" t="s">
        <v>66</v>
      </c>
      <c r="I11" s="25" t="s">
        <v>67</v>
      </c>
      <c r="J11" s="26" t="s">
        <v>48</v>
      </c>
      <c r="K11" s="26" t="s">
        <v>39</v>
      </c>
      <c r="L11" s="26" t="s">
        <v>68</v>
      </c>
      <c r="M11" s="24" t="s">
        <v>41</v>
      </c>
      <c r="N11" s="24" t="s">
        <v>42</v>
      </c>
      <c r="O11" s="27">
        <v>0.386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69</v>
      </c>
      <c r="C12" s="22" t="s">
        <v>31</v>
      </c>
      <c r="D12" s="30">
        <v>979</v>
      </c>
      <c r="E12" s="31" t="s">
        <v>70</v>
      </c>
      <c r="F12" s="31" t="s">
        <v>71</v>
      </c>
      <c r="G12" s="31" t="s">
        <v>35</v>
      </c>
      <c r="H12" s="31" t="s">
        <v>72</v>
      </c>
      <c r="I12" s="32" t="s">
        <v>73</v>
      </c>
      <c r="J12" s="33" t="s">
        <v>38</v>
      </c>
      <c r="K12" s="33" t="s">
        <v>74</v>
      </c>
      <c r="L12" s="33" t="s">
        <v>75</v>
      </c>
      <c r="M12" s="31" t="s">
        <v>41</v>
      </c>
      <c r="N12" s="31" t="s">
        <v>42</v>
      </c>
      <c r="O12" s="34">
        <v>0.797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76</v>
      </c>
      <c r="C13" s="22" t="s">
        <v>31</v>
      </c>
      <c r="D13" s="23">
        <v>924</v>
      </c>
      <c r="E13" s="24" t="s">
        <v>77</v>
      </c>
      <c r="F13" s="24" t="s">
        <v>78</v>
      </c>
      <c r="G13" s="24" t="s">
        <v>35</v>
      </c>
      <c r="H13" s="24" t="s">
        <v>79</v>
      </c>
      <c r="I13" s="25" t="s">
        <v>80</v>
      </c>
      <c r="J13" s="26" t="s">
        <v>48</v>
      </c>
      <c r="K13" s="26" t="s">
        <v>74</v>
      </c>
      <c r="L13" s="26" t="s">
        <v>81</v>
      </c>
      <c r="M13" s="24" t="s">
        <v>41</v>
      </c>
      <c r="N13" s="24" t="s">
        <v>42</v>
      </c>
      <c r="O13" s="27">
        <v>0.397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82</v>
      </c>
      <c r="C14" s="22" t="s">
        <v>31</v>
      </c>
      <c r="D14" s="30">
        <v>495</v>
      </c>
      <c r="E14" s="31" t="s">
        <v>83</v>
      </c>
      <c r="F14" s="31" t="s">
        <v>34</v>
      </c>
      <c r="G14" s="31" t="s">
        <v>35</v>
      </c>
      <c r="H14" s="31" t="s">
        <v>84</v>
      </c>
      <c r="I14" s="32" t="s">
        <v>85</v>
      </c>
      <c r="J14" s="33" t="s">
        <v>53</v>
      </c>
      <c r="K14" s="33" t="s">
        <v>39</v>
      </c>
      <c r="L14" s="33" t="s">
        <v>40</v>
      </c>
      <c r="M14" s="31" t="s">
        <v>41</v>
      </c>
      <c r="N14" s="31" t="s">
        <v>42</v>
      </c>
      <c r="O14" s="34">
        <v>0.257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86</v>
      </c>
      <c r="C15" s="22" t="s">
        <v>31</v>
      </c>
      <c r="D15" s="23">
        <v>990</v>
      </c>
      <c r="E15" s="24" t="s">
        <v>87</v>
      </c>
      <c r="F15" s="24" t="s">
        <v>88</v>
      </c>
      <c r="G15" s="24" t="s">
        <v>35</v>
      </c>
      <c r="H15" s="24" t="s">
        <v>89</v>
      </c>
      <c r="I15" s="25" t="s">
        <v>90</v>
      </c>
      <c r="J15" s="26" t="s">
        <v>48</v>
      </c>
      <c r="K15" s="26" t="s">
        <v>91</v>
      </c>
      <c r="L15" s="26" t="s">
        <v>92</v>
      </c>
      <c r="M15" s="24" t="s">
        <v>41</v>
      </c>
      <c r="N15" s="24" t="s">
        <v>42</v>
      </c>
      <c r="O15" s="27">
        <v>0.473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93</v>
      </c>
      <c r="C16" s="22" t="s">
        <v>31</v>
      </c>
      <c r="D16" s="30">
        <v>792</v>
      </c>
      <c r="E16" s="31" t="s">
        <v>87</v>
      </c>
      <c r="F16" s="31" t="s">
        <v>71</v>
      </c>
      <c r="G16" s="31" t="s">
        <v>35</v>
      </c>
      <c r="H16" s="31" t="s">
        <v>94</v>
      </c>
      <c r="I16" s="32" t="s">
        <v>95</v>
      </c>
      <c r="J16" s="33" t="s">
        <v>48</v>
      </c>
      <c r="K16" s="33" t="s">
        <v>74</v>
      </c>
      <c r="L16" s="33" t="s">
        <v>68</v>
      </c>
      <c r="M16" s="31" t="s">
        <v>41</v>
      </c>
      <c r="N16" s="31" t="s">
        <v>42</v>
      </c>
      <c r="O16" s="34">
        <v>0.386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96</v>
      </c>
      <c r="C17" s="22" t="s">
        <v>31</v>
      </c>
      <c r="D17" s="23">
        <v>451</v>
      </c>
      <c r="E17" s="24" t="s">
        <v>97</v>
      </c>
      <c r="F17" s="24" t="s">
        <v>34</v>
      </c>
      <c r="G17" s="24" t="s">
        <v>35</v>
      </c>
      <c r="H17" s="24" t="s">
        <v>98</v>
      </c>
      <c r="I17" s="25" t="s">
        <v>99</v>
      </c>
      <c r="J17" s="26" t="s">
        <v>53</v>
      </c>
      <c r="K17" s="26" t="s">
        <v>74</v>
      </c>
      <c r="L17" s="26" t="s">
        <v>54</v>
      </c>
      <c r="M17" s="24" t="s">
        <v>41</v>
      </c>
      <c r="N17" s="24" t="s">
        <v>42</v>
      </c>
      <c r="O17" s="27">
        <v>0.235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100</v>
      </c>
      <c r="C18" s="22" t="s">
        <v>31</v>
      </c>
      <c r="D18" s="30">
        <v>495</v>
      </c>
      <c r="E18" s="31" t="s">
        <v>101</v>
      </c>
      <c r="F18" s="31" t="s">
        <v>34</v>
      </c>
      <c r="G18" s="31" t="s">
        <v>35</v>
      </c>
      <c r="H18" s="31" t="s">
        <v>102</v>
      </c>
      <c r="I18" s="32" t="s">
        <v>103</v>
      </c>
      <c r="J18" s="33" t="s">
        <v>53</v>
      </c>
      <c r="K18" s="33" t="s">
        <v>104</v>
      </c>
      <c r="L18" s="33" t="s">
        <v>105</v>
      </c>
      <c r="M18" s="31" t="s">
        <v>41</v>
      </c>
      <c r="N18" s="31" t="s">
        <v>42</v>
      </c>
      <c r="O18" s="34">
        <v>0.246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106</v>
      </c>
      <c r="C19" s="22" t="s">
        <v>31</v>
      </c>
      <c r="D19" s="23">
        <v>308</v>
      </c>
      <c r="E19" s="24" t="s">
        <v>107</v>
      </c>
      <c r="F19" s="24" t="s">
        <v>34</v>
      </c>
      <c r="G19" s="24" t="s">
        <v>35</v>
      </c>
      <c r="H19" s="24" t="s">
        <v>108</v>
      </c>
      <c r="I19" s="25" t="s">
        <v>109</v>
      </c>
      <c r="J19" s="26" t="s">
        <v>110</v>
      </c>
      <c r="K19" s="26" t="s">
        <v>39</v>
      </c>
      <c r="L19" s="26" t="s">
        <v>54</v>
      </c>
      <c r="M19" s="24" t="s">
        <v>41</v>
      </c>
      <c r="N19" s="24" t="s">
        <v>42</v>
      </c>
      <c r="O19" s="27">
        <v>0.235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111</v>
      </c>
      <c r="C20" s="22" t="s">
        <v>31</v>
      </c>
      <c r="D20" s="30">
        <v>396</v>
      </c>
      <c r="E20" s="31" t="s">
        <v>112</v>
      </c>
      <c r="F20" s="31" t="s">
        <v>34</v>
      </c>
      <c r="G20" s="31" t="s">
        <v>35</v>
      </c>
      <c r="H20" s="31" t="s">
        <v>113</v>
      </c>
      <c r="I20" s="32" t="s">
        <v>114</v>
      </c>
      <c r="J20" s="33" t="s">
        <v>115</v>
      </c>
      <c r="K20" s="33" t="s">
        <v>39</v>
      </c>
      <c r="L20" s="33" t="s">
        <v>105</v>
      </c>
      <c r="M20" s="31" t="s">
        <v>41</v>
      </c>
      <c r="N20" s="31" t="s">
        <v>42</v>
      </c>
      <c r="O20" s="34">
        <v>0.246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116</v>
      </c>
      <c r="C21" s="22" t="s">
        <v>31</v>
      </c>
      <c r="D21" s="23">
        <v>594</v>
      </c>
      <c r="E21" s="24" t="s">
        <v>117</v>
      </c>
      <c r="F21" s="24" t="s">
        <v>34</v>
      </c>
      <c r="G21" s="24" t="s">
        <v>35</v>
      </c>
      <c r="H21" s="24" t="s">
        <v>118</v>
      </c>
      <c r="I21" s="25" t="s">
        <v>119</v>
      </c>
      <c r="J21" s="26" t="s">
        <v>48</v>
      </c>
      <c r="K21" s="26" t="s">
        <v>39</v>
      </c>
      <c r="L21" s="26" t="s">
        <v>120</v>
      </c>
      <c r="M21" s="24" t="s">
        <v>41</v>
      </c>
      <c r="N21" s="24" t="s">
        <v>42</v>
      </c>
      <c r="O21" s="27">
        <v>0.267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121</v>
      </c>
      <c r="C22" s="22" t="s">
        <v>31</v>
      </c>
      <c r="D22" s="30">
        <v>451</v>
      </c>
      <c r="E22" s="31" t="s">
        <v>122</v>
      </c>
      <c r="F22" s="31" t="s">
        <v>34</v>
      </c>
      <c r="G22" s="31" t="s">
        <v>35</v>
      </c>
      <c r="H22" s="31" t="s">
        <v>123</v>
      </c>
      <c r="I22" s="32" t="s">
        <v>124</v>
      </c>
      <c r="J22" s="33" t="s">
        <v>125</v>
      </c>
      <c r="K22" s="33" t="s">
        <v>39</v>
      </c>
      <c r="L22" s="33" t="s">
        <v>54</v>
      </c>
      <c r="M22" s="31" t="s">
        <v>41</v>
      </c>
      <c r="N22" s="31" t="s">
        <v>42</v>
      </c>
      <c r="O22" s="34">
        <v>0.235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126</v>
      </c>
      <c r="C23" s="22" t="s">
        <v>31</v>
      </c>
      <c r="D23" s="23">
        <v>396</v>
      </c>
      <c r="E23" s="24" t="s">
        <v>127</v>
      </c>
      <c r="F23" s="24" t="s">
        <v>34</v>
      </c>
      <c r="G23" s="24" t="s">
        <v>35</v>
      </c>
      <c r="H23" s="24" t="s">
        <v>128</v>
      </c>
      <c r="I23" s="25" t="s">
        <v>129</v>
      </c>
      <c r="J23" s="26" t="s">
        <v>130</v>
      </c>
      <c r="K23" s="26" t="s">
        <v>39</v>
      </c>
      <c r="L23" s="26" t="s">
        <v>131</v>
      </c>
      <c r="M23" s="24" t="s">
        <v>41</v>
      </c>
      <c r="N23" s="24" t="s">
        <v>42</v>
      </c>
      <c r="O23" s="27">
        <v>0.278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132</v>
      </c>
      <c r="C24" s="22" t="s">
        <v>31</v>
      </c>
      <c r="D24" s="30">
        <v>286</v>
      </c>
      <c r="E24" s="31" t="s">
        <v>133</v>
      </c>
      <c r="F24" s="31" t="s">
        <v>34</v>
      </c>
      <c r="G24" s="31" t="s">
        <v>35</v>
      </c>
      <c r="H24" s="31" t="s">
        <v>134</v>
      </c>
      <c r="I24" s="32" t="s">
        <v>135</v>
      </c>
      <c r="J24" s="33" t="s">
        <v>38</v>
      </c>
      <c r="K24" s="33" t="s">
        <v>104</v>
      </c>
      <c r="L24" s="33" t="s">
        <v>40</v>
      </c>
      <c r="M24" s="31" t="s">
        <v>41</v>
      </c>
      <c r="N24" s="31" t="s">
        <v>42</v>
      </c>
      <c r="O24" s="34">
        <v>0.257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136</v>
      </c>
      <c r="C25" s="22" t="s">
        <v>31</v>
      </c>
      <c r="D25" s="23">
        <v>495</v>
      </c>
      <c r="E25" s="24" t="s">
        <v>137</v>
      </c>
      <c r="F25" s="24" t="s">
        <v>138</v>
      </c>
      <c r="G25" s="24" t="s">
        <v>35</v>
      </c>
      <c r="H25" s="24" t="s">
        <v>139</v>
      </c>
      <c r="I25" s="25" t="s">
        <v>140</v>
      </c>
      <c r="J25" s="26" t="s">
        <v>53</v>
      </c>
      <c r="K25" s="26" t="s">
        <v>104</v>
      </c>
      <c r="L25" s="26" t="s">
        <v>120</v>
      </c>
      <c r="M25" s="24" t="s">
        <v>41</v>
      </c>
      <c r="N25" s="24" t="s">
        <v>42</v>
      </c>
      <c r="O25" s="27">
        <v>0.267</v>
      </c>
      <c r="P25" s="24" t="s">
        <v>31</v>
      </c>
      <c r="Q25" s="24" t="s">
        <v>43</v>
      </c>
    </row>
    <row r="26" ht="18" customHeight="1" spans="1:17" x14ac:dyDescent="0.25">
      <c r="A26" s="28" t="s">
        <v>31</v>
      </c>
      <c r="B26" s="29" t="s">
        <v>141</v>
      </c>
      <c r="C26" s="22" t="s">
        <v>31</v>
      </c>
      <c r="D26" s="30">
        <v>495</v>
      </c>
      <c r="E26" s="31" t="s">
        <v>142</v>
      </c>
      <c r="F26" s="31" t="s">
        <v>34</v>
      </c>
      <c r="G26" s="31" t="s">
        <v>35</v>
      </c>
      <c r="H26" s="31" t="s">
        <v>143</v>
      </c>
      <c r="I26" s="32" t="s">
        <v>144</v>
      </c>
      <c r="J26" s="33" t="s">
        <v>48</v>
      </c>
      <c r="K26" s="33" t="s">
        <v>104</v>
      </c>
      <c r="L26" s="33" t="s">
        <v>40</v>
      </c>
      <c r="M26" s="31" t="s">
        <v>41</v>
      </c>
      <c r="N26" s="31" t="s">
        <v>42</v>
      </c>
      <c r="O26" s="34">
        <v>0.257</v>
      </c>
      <c r="P26" s="31" t="s">
        <v>31</v>
      </c>
      <c r="Q26" s="31" t="s">
        <v>43</v>
      </c>
    </row>
    <row r="27" ht="18" customHeight="1" spans="1:17" x14ac:dyDescent="0.25">
      <c r="A27" s="20" t="s">
        <v>31</v>
      </c>
      <c r="B27" s="21" t="s">
        <v>145</v>
      </c>
      <c r="C27" s="22" t="s">
        <v>31</v>
      </c>
      <c r="D27" s="23">
        <v>1474</v>
      </c>
      <c r="E27" s="24" t="s">
        <v>146</v>
      </c>
      <c r="F27" s="24" t="s">
        <v>138</v>
      </c>
      <c r="G27" s="24" t="s">
        <v>35</v>
      </c>
      <c r="H27" s="24" t="s">
        <v>147</v>
      </c>
      <c r="I27" s="25" t="s">
        <v>148</v>
      </c>
      <c r="J27" s="26" t="s">
        <v>48</v>
      </c>
      <c r="K27" s="26" t="s">
        <v>74</v>
      </c>
      <c r="L27" s="26" t="s">
        <v>149</v>
      </c>
      <c r="M27" s="24" t="s">
        <v>41</v>
      </c>
      <c r="N27" s="24" t="s">
        <v>42</v>
      </c>
      <c r="O27" s="27">
        <v>0.732</v>
      </c>
      <c r="P27" s="24" t="s">
        <v>31</v>
      </c>
      <c r="Q27" s="24" t="s">
        <v>43</v>
      </c>
    </row>
  </sheetData>
  <autoFilter ref="A6:Q27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</hyperlinks>
  <pageSetup orientation="landscape"/>
  <headerFooter>
    <oddFooter>&amp;Lmusica.ru&amp;RСтраница &amp;P из &amp;N</oddFooter>
  </headerFooter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