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<sst xmlns="http://schemas.openxmlformats.org/spreadsheetml/2006/main" count="300" uniqueCount="145">
  <si>
    <t>Прайс-лист по тематическому разделу «Балалайка»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</si>
  <si>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</si>
  <si>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</si>
  <si>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</si>
  <si>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</si>
  <si>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</si>
  <si>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</si>
  <si>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</si>
  <si>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</si>
  <si>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</si>
  <si>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</si>
  <si>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</si>
  <si>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</si>
  <si>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</si>
  <si>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</si>
  <si>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</si>
  <si>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</si>
  <si>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</si>
  <si>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</si>
  <si>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</si>
  <si>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</si>
  <si>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</si>
  <si>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</si>
  <si>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</si>
  <si>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</si>
  <si>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</si>
  <si>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</si>
  <si>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</si>
  <si>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</si>
  <si>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</si>
  <si>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15791</t>
  </si>
  <si>
    <t>Альбом балалаечника. Вып. 1: Детская музыкальная школа / сост. Горбачёв А., Иншаков И.</t>
  </si>
  <si>
    <t>Разные авторы</t>
  </si>
  <si>
    <t>Москва : Музыка</t>
  </si>
  <si>
    <t>979-0-66006-121-3</t>
  </si>
  <si>
    <t>https://www.musica.ru/product/albom-balalaechnika-vyp-1-sost-gorbachyov-a-inshakov-i</t>
  </si>
  <si>
    <t>2022</t>
  </si>
  <si>
    <t>20</t>
  </si>
  <si>
    <t>104</t>
  </si>
  <si>
    <t>60х90/8</t>
  </si>
  <si>
    <t>в обл.</t>
  </si>
  <si>
    <t>22. Балалайка</t>
  </si>
  <si>
    <t>НП</t>
  </si>
  <si>
    <t>16061</t>
  </si>
  <si>
    <t>Альбом балалаечника : ДШИ, ДМШ, музыкальное училище, колледж : выпуск 2 / сост. Горбачёв А., Иншаков И.</t>
  </si>
  <si>
    <t>979-0-66006-970-7</t>
  </si>
  <si>
    <t>https://www.musica.ru/product/albom-balalaechnika-vyp-2-dmsh-muzykalnoe-uchilische-sost-gorbachyov-a-inshakov-i</t>
  </si>
  <si>
    <t>2026</t>
  </si>
  <si>
    <t>14</t>
  </si>
  <si>
    <t>132</t>
  </si>
  <si>
    <t>16180</t>
  </si>
  <si>
    <t>Антология литературы для балалайки. Выпуск 1: В. В. Андреев / сост. Горбачев А.</t>
  </si>
  <si>
    <t>979-0-66010-044-8</t>
  </si>
  <si>
    <t>https://www.musica.ru/product/antologiya-literatury-dlya-balalayki-vypusk-1-v-v-andreev-sost-gorbachev-a</t>
  </si>
  <si>
    <t>2020</t>
  </si>
  <si>
    <t>5</t>
  </si>
  <si>
    <t>288</t>
  </si>
  <si>
    <t>17602</t>
  </si>
  <si>
    <t>Антология литературы для балалайки. Выпуск 3: С. Н. Василенко / сост. Зажигин В.</t>
  </si>
  <si>
    <t>979-0-66010-177-3</t>
  </si>
  <si>
    <t>https://www.musica.ru/product/antologiya-literatury-dlya-balalayki-vypusk-3-s-n-vasilenko-sost-zazhigin-v</t>
  </si>
  <si>
    <t>2021</t>
  </si>
  <si>
    <t>10</t>
  </si>
  <si>
    <t>164</t>
  </si>
  <si>
    <t>17916</t>
  </si>
  <si>
    <t>Антология литературы для балалайки. Выпуск 4 : Б. С. Трояновский. Русские народные песни / сост. Зажигин В.</t>
  </si>
  <si>
    <t>979-0-66010-414-9</t>
  </si>
  <si>
    <t>https://www.musica.ru/product/antologiya-literatury-dlya-balalayki-vypusk-4-b-s-troyanovskiy-russkie-narodnye-pesni-v-obrabotke-sost-zazhigin-v</t>
  </si>
  <si>
    <t>2023</t>
  </si>
  <si>
    <t>136</t>
  </si>
  <si>
    <t>18096</t>
  </si>
  <si>
    <t>Антология литературы для балалайки. Выпуск 5 : З. Фельдман, В. Погорелов, В. Фере, Б. Гольц и др. / сост. Зажигин В.</t>
  </si>
  <si>
    <t>979-0-66010-583-2</t>
  </si>
  <si>
    <t>https://www.musica.ru/product/antologiya-literatury-dlya-balalayki-vypusk-5zfeldmanvpogorelovvferebgoltsizhaknbudashkin-sost-zazhigin-v</t>
  </si>
  <si>
    <t>2025</t>
  </si>
  <si>
    <t>228</t>
  </si>
  <si>
    <t>16931</t>
  </si>
  <si>
    <t>Вальсы: Для балалайки и фортепиано / Сост. А. Горбачев</t>
  </si>
  <si>
    <t>Андреев В. В.</t>
  </si>
  <si>
    <t>979-0-706380-06-3</t>
  </si>
  <si>
    <t>https://www.musica.ru/product/valsy-dlya-balalayki-i-fortepiano-sost-a-gorbachev</t>
  </si>
  <si>
    <t>128</t>
  </si>
  <si>
    <t>13457</t>
  </si>
  <si>
    <t>Избранные произведения для балалайки / сост. Болдырев В.</t>
  </si>
  <si>
    <t>979-0-706359-63-2</t>
  </si>
  <si>
    <t>https://www.musica.ru/product/izbrannye-proizvedeniya-dlya-balalayki-sost-boldyrev-v</t>
  </si>
  <si>
    <t>84</t>
  </si>
  <si>
    <t>17084</t>
  </si>
  <si>
    <t>Из репертуара Валерия Зажигина: Произведения для балалайки и фортепиано / сост., перелож., исп. ред. Зажигин В.</t>
  </si>
  <si>
    <t>979-0-660006-071-1</t>
  </si>
  <si>
    <t>https://www.musica.ru/product/iz-repertuara-valeriya-zazhigina-proizvedeniya-dlya-balalayki-i-fortepiano-sost-perelozh-ispred-zazhigin-v</t>
  </si>
  <si>
    <t>2019</t>
  </si>
  <si>
    <t>15</t>
  </si>
  <si>
    <t>116</t>
  </si>
  <si>
    <t>16567</t>
  </si>
  <si>
    <t>Концерт для мандолины (балалайки или скрипки) и камерного оркестра. Клавир</t>
  </si>
  <si>
    <t>Подгайц Е. И.</t>
  </si>
  <si>
    <t>979-0-66006-432-0</t>
  </si>
  <si>
    <t>https://www.musica.ru/product/kontsert-dlya-mandoliny-balalayki-ili-skripki-i-kamernogo-orkestra-klavir</t>
  </si>
  <si>
    <t>88</t>
  </si>
  <si>
    <t>16930</t>
  </si>
  <si>
    <t>Полонезы, мазурки, марши, пьесы на народные темы: Для балалайки и фортепиано / Сост. А. Горбачев</t>
  </si>
  <si>
    <t>979-0-706380-05-6</t>
  </si>
  <si>
    <t>https://www.musica.ru/product/polonezy-mazurki-marshi-piesy-na-narodnye-temy-dlya-balalayki-i-fortepianosostagorbachev</t>
  </si>
  <si>
    <t>25</t>
  </si>
  <si>
    <t>76</t>
  </si>
  <si>
    <t>16667</t>
  </si>
  <si>
    <t>Произведения русских композиторов : переложение для балалайки, ансамблей балалаек и фортепиано / сост., исп. ред. Горбачёв А., Иншаков И.</t>
  </si>
  <si>
    <t>979-0-66006-239-5</t>
  </si>
  <si>
    <t>https://www.musica.ru/product/proizvedeniya-russkih-kompozitorov-perelozhenie-dlya-balalayki-ansambley-balalaek-i-fortepiano-sost-isp-red-gorbachyov-a-inshakov-i</t>
  </si>
  <si>
    <t>100</t>
  </si>
  <si>
    <t>17476</t>
  </si>
  <si>
    <t>Современная школа игры на балалайке. Часть 1</t>
  </si>
  <si>
    <t>Горбачёв А., Иншаков И.</t>
  </si>
  <si>
    <t>979-0-66010-329-6</t>
  </si>
  <si>
    <t>https://www.musica.ru/product/sovremennaya-shkola-igry-na-balalayke-chast-1</t>
  </si>
  <si>
    <t>6</t>
  </si>
  <si>
    <t>324</t>
  </si>
  <si>
    <t>17559</t>
  </si>
  <si>
    <t>Современная школа игры на балалайке. Часть 2</t>
  </si>
  <si>
    <t>979-0-66006-687-4</t>
  </si>
  <si>
    <t>https://www.musica.ru/product/sovremennaya-shkola-igry-na-balalayke-chast-2</t>
  </si>
  <si>
    <t>296</t>
  </si>
  <si>
    <t>17902</t>
  </si>
  <si>
    <t>Современная школа игры на балалайке. Часть 3: Нотное приложение / сост., исп. ред. Горбачёв А., Иншаков И.</t>
  </si>
  <si>
    <t>979-0-66010-399-9</t>
  </si>
  <si>
    <t>https://www.musica.ru/product/sovremennaya-shkola-igry-na-balalayke-chast-3-notnoe-prilozhenie-sost-isp-red-gorbachyov-a-inshakov-i</t>
  </si>
  <si>
    <t>176</t>
  </si>
  <si>
    <t>15096</t>
  </si>
  <si>
    <t>Хрестоматия балалаечника : младшие классы ДШИ и ДМШ / сост. Щербак В.</t>
  </si>
  <si>
    <t>979-0-66006-295-1</t>
  </si>
  <si>
    <t>https://www.musica.ru/product/hrestomatiya-balalaechnika-mladshie-klassy-dmsh-sost-scherbak-v</t>
  </si>
  <si>
    <t>80</t>
  </si>
  <si>
    <t>16810</t>
  </si>
  <si>
    <t>Хрестоматия балалаечника: Старшие классы ДМШ, музыкальное училище / сост. Зажигин В.</t>
  </si>
  <si>
    <t>979-0-706359-05-2</t>
  </si>
  <si>
    <t>https://www.musica.ru/product/hrestomatiya-balalaechnika-starshie-klassy-dmsh-muzykalnoe-uchilische-sost-zazhigin-v</t>
  </si>
  <si>
    <t>112</t>
  </si>
  <si>
    <t>13880</t>
  </si>
  <si>
    <t>Школа игры на балалайке</t>
  </si>
  <si>
    <t>Нечепоренко П., Мельников В.</t>
  </si>
  <si>
    <t>979-0-66006-743-7</t>
  </si>
  <si>
    <t>https://www.musica.ru/product/shkola-igry-na-balalayke</t>
  </si>
  <si>
    <t>2024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</si>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</sst>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balalaechnika-vyp-1-sost-gorbachyov-a-inshakov-i" TargetMode="External"/><Relationship Id="rId2" Type="http://schemas.openxmlformats.org/officeDocument/2006/relationships/hyperlink" Target="https://www.musica.ru/product/albom-balalaechnika-vyp-2-dmsh-muzykalnoe-uchilische-sost-gorbachyov-a-inshakov-i" TargetMode="External"/><Relationship Id="rId3" Type="http://schemas.openxmlformats.org/officeDocument/2006/relationships/hyperlink" Target="https://www.musica.ru/product/antologiya-literatury-dlya-balalayki-vypusk-1-v-v-andreev-sost-gorbachev-a" TargetMode="External"/><Relationship Id="rId4" Type="http://schemas.openxmlformats.org/officeDocument/2006/relationships/hyperlink" Target="https://www.musica.ru/product/antologiya-literatury-dlya-balalayki-vypusk-3-s-n-vasilenko-sost-zazhigin-v" TargetMode="External"/><Relationship Id="rId5" Type="http://schemas.openxmlformats.org/officeDocument/2006/relationships/hyperlink" Target="https://www.musica.ru/product/antologiya-literatury-dlya-balalayki-vypusk-4-b-s-troyanovskiy-russkie-narodnye-pesni-v-obrabotke-sost-zazhigin-v" TargetMode="External"/><Relationship Id="rId6" Type="http://schemas.openxmlformats.org/officeDocument/2006/relationships/hyperlink" Target="https://www.musica.ru/product/antologiya-literatury-dlya-balalayki-vypusk-5zfeldmanvpogorelovvferebgoltsizhaknbudashkin-sost-zazhigin-v" TargetMode="External"/><Relationship Id="rId7" Type="http://schemas.openxmlformats.org/officeDocument/2006/relationships/hyperlink" Target="https://www.musica.ru/product/valsy-dlya-balalayki-i-fortepiano-sost-a-gorbachev" TargetMode="External"/><Relationship Id="rId8" Type="http://schemas.openxmlformats.org/officeDocument/2006/relationships/hyperlink" Target="https://www.musica.ru/product/izbrannye-proizvedeniya-dlya-balalayki-sost-boldyrev-v" TargetMode="External"/><Relationship Id="rId9" Type="http://schemas.openxmlformats.org/officeDocument/2006/relationships/hyperlink" Target="https://www.musica.ru/product/iz-repertuara-valeriya-zazhigina-proizvedeniya-dlya-balalayki-i-fortepiano-sost-perelozh-ispred-zazhigin-v" TargetMode="External"/><Relationship Id="rId10" Type="http://schemas.openxmlformats.org/officeDocument/2006/relationships/hyperlink" Target="https://www.musica.ru/product/kontsert-dlya-mandoliny-balalayki-ili-skripki-i-kamernogo-orkestra-klavir" TargetMode="External"/><Relationship Id="rId11" Type="http://schemas.openxmlformats.org/officeDocument/2006/relationships/hyperlink" Target="https://www.musica.ru/product/polonezy-mazurki-marshi-piesy-na-narodnye-temy-dlya-balalayki-i-fortepianosostagorbachev" TargetMode="External"/><Relationship Id="rId12" Type="http://schemas.openxmlformats.org/officeDocument/2006/relationships/hyperlink" Target="https://www.musica.ru/product/proizvedeniya-russkih-kompozitorov-perelozhenie-dlya-balalayki-ansambley-balalaek-i-fortepiano-sost-isp-red-gorbachyov-a-inshakov-i" TargetMode="External"/><Relationship Id="rId13" Type="http://schemas.openxmlformats.org/officeDocument/2006/relationships/hyperlink" Target="https://www.musica.ru/product/sovremennaya-shkola-igry-na-balalayke-chast-1" TargetMode="External"/><Relationship Id="rId14" Type="http://schemas.openxmlformats.org/officeDocument/2006/relationships/hyperlink" Target="https://www.musica.ru/product/sovremennaya-shkola-igry-na-balalayke-chast-2" TargetMode="External"/><Relationship Id="rId15" Type="http://schemas.openxmlformats.org/officeDocument/2006/relationships/hyperlink" Target="https://www.musica.ru/product/sovremennaya-shkola-igry-na-balalayke-chast-3-notnoe-prilozhenie-sost-isp-red-gorbachyov-a-inshakov-i" TargetMode="External"/><Relationship Id="rId16" Type="http://schemas.openxmlformats.org/officeDocument/2006/relationships/hyperlink" Target="https://www.musica.ru/product/hrestomatiya-balalaechnika-mladshie-klassy-dmsh-sost-scherbak-v" TargetMode="External"/><Relationship Id="rId17" Type="http://schemas.openxmlformats.org/officeDocument/2006/relationships/hyperlink" Target="https://www.musica.ru/product/hrestomatiya-balalaechnika-starshie-klassy-dmsh-muzykalnoe-uchilische-sost-zazhigin-v" TargetMode="External"/><Relationship Id="rId18" Type="http://schemas.openxmlformats.org/officeDocument/2006/relationships/hyperlink" Target="https://www.musica.ru/product/shkola-igry-na-balalayke" TargetMode="External"/><Relationship Id="rId1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SUMPRODUCT(C7:C24,D7:D24)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SUMPRODUCT(C7:C24,O7:O24)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484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0.321</v>
      </c>
      <c r="P7" s="24" t="s">
        <v>11</v>
      </c>
      <c r="Q7" s="24" t="s">
        <v>41</v>
      </c>
    </row>
    <row r="8" ht="18" customHeight="1" spans="1:17" x14ac:dyDescent="0.25">
      <c r="A8" s="28" t="s">
        <v>42</v>
      </c>
      <c r="B8" s="29" t="s">
        <v>43</v>
      </c>
      <c r="C8" s="22" t="s">
        <v>11</v>
      </c>
      <c r="D8" s="30">
        <v>594</v>
      </c>
      <c r="E8" s="31" t="s">
        <v>44</v>
      </c>
      <c r="F8" s="31" t="s">
        <v>32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39</v>
      </c>
      <c r="N8" s="31" t="s">
        <v>40</v>
      </c>
      <c r="O8" s="34">
        <v>0.397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50</v>
      </c>
      <c r="C9" s="22" t="s">
        <v>11</v>
      </c>
      <c r="D9" s="23">
        <v>935</v>
      </c>
      <c r="E9" s="24" t="s">
        <v>51</v>
      </c>
      <c r="F9" s="24" t="s">
        <v>32</v>
      </c>
      <c r="G9" s="24" t="s">
        <v>33</v>
      </c>
      <c r="H9" s="24" t="s">
        <v>52</v>
      </c>
      <c r="I9" s="25" t="s">
        <v>53</v>
      </c>
      <c r="J9" s="26" t="s">
        <v>54</v>
      </c>
      <c r="K9" s="26" t="s">
        <v>55</v>
      </c>
      <c r="L9" s="26" t="s">
        <v>56</v>
      </c>
      <c r="M9" s="24" t="s">
        <v>39</v>
      </c>
      <c r="N9" s="24" t="s">
        <v>40</v>
      </c>
      <c r="O9" s="27">
        <v>0.818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57</v>
      </c>
      <c r="C10" s="22" t="s">
        <v>11</v>
      </c>
      <c r="D10" s="30">
        <v>858</v>
      </c>
      <c r="E10" s="31" t="s">
        <v>58</v>
      </c>
      <c r="F10" s="31" t="s">
        <v>32</v>
      </c>
      <c r="G10" s="31" t="s">
        <v>33</v>
      </c>
      <c r="H10" s="31" t="s">
        <v>59</v>
      </c>
      <c r="I10" s="32" t="s">
        <v>60</v>
      </c>
      <c r="J10" s="33" t="s">
        <v>61</v>
      </c>
      <c r="K10" s="33" t="s">
        <v>62</v>
      </c>
      <c r="L10" s="33" t="s">
        <v>63</v>
      </c>
      <c r="M10" s="31" t="s">
        <v>39</v>
      </c>
      <c r="N10" s="31" t="s">
        <v>40</v>
      </c>
      <c r="O10" s="34">
        <v>0.483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64</v>
      </c>
      <c r="C11" s="22" t="s">
        <v>11</v>
      </c>
      <c r="D11" s="23">
        <v>638</v>
      </c>
      <c r="E11" s="24" t="s">
        <v>65</v>
      </c>
      <c r="F11" s="24" t="s">
        <v>32</v>
      </c>
      <c r="G11" s="24" t="s">
        <v>33</v>
      </c>
      <c r="H11" s="24" t="s">
        <v>66</v>
      </c>
      <c r="I11" s="25" t="s">
        <v>67</v>
      </c>
      <c r="J11" s="26" t="s">
        <v>68</v>
      </c>
      <c r="K11" s="26" t="s">
        <v>62</v>
      </c>
      <c r="L11" s="26" t="s">
        <v>69</v>
      </c>
      <c r="M11" s="24" t="s">
        <v>39</v>
      </c>
      <c r="N11" s="24" t="s">
        <v>40</v>
      </c>
      <c r="O11" s="27">
        <v>0.408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70</v>
      </c>
      <c r="C12" s="22" t="s">
        <v>11</v>
      </c>
      <c r="D12" s="30">
        <v>1661</v>
      </c>
      <c r="E12" s="31" t="s">
        <v>71</v>
      </c>
      <c r="F12" s="31" t="s">
        <v>32</v>
      </c>
      <c r="G12" s="31" t="s">
        <v>33</v>
      </c>
      <c r="H12" s="31" t="s">
        <v>72</v>
      </c>
      <c r="I12" s="32" t="s">
        <v>73</v>
      </c>
      <c r="J12" s="33" t="s">
        <v>74</v>
      </c>
      <c r="K12" s="33" t="s">
        <v>62</v>
      </c>
      <c r="L12" s="33" t="s">
        <v>75</v>
      </c>
      <c r="M12" s="31" t="s">
        <v>39</v>
      </c>
      <c r="N12" s="31" t="s">
        <v>40</v>
      </c>
      <c r="O12" s="34">
        <v>0.656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76</v>
      </c>
      <c r="C13" s="22" t="s">
        <v>11</v>
      </c>
      <c r="D13" s="23">
        <v>726</v>
      </c>
      <c r="E13" s="24" t="s">
        <v>77</v>
      </c>
      <c r="F13" s="24" t="s">
        <v>78</v>
      </c>
      <c r="G13" s="24" t="s">
        <v>33</v>
      </c>
      <c r="H13" s="24" t="s">
        <v>79</v>
      </c>
      <c r="I13" s="25" t="s">
        <v>80</v>
      </c>
      <c r="J13" s="26" t="s">
        <v>54</v>
      </c>
      <c r="K13" s="26" t="s">
        <v>62</v>
      </c>
      <c r="L13" s="26" t="s">
        <v>81</v>
      </c>
      <c r="M13" s="24" t="s">
        <v>39</v>
      </c>
      <c r="N13" s="24" t="s">
        <v>40</v>
      </c>
      <c r="O13" s="27">
        <v>0.386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82</v>
      </c>
      <c r="C14" s="22" t="s">
        <v>11</v>
      </c>
      <c r="D14" s="30">
        <v>352</v>
      </c>
      <c r="E14" s="31" t="s">
        <v>83</v>
      </c>
      <c r="F14" s="31" t="s">
        <v>32</v>
      </c>
      <c r="G14" s="31" t="s">
        <v>33</v>
      </c>
      <c r="H14" s="31" t="s">
        <v>84</v>
      </c>
      <c r="I14" s="32" t="s">
        <v>85</v>
      </c>
      <c r="J14" s="33" t="s">
        <v>54</v>
      </c>
      <c r="K14" s="33" t="s">
        <v>37</v>
      </c>
      <c r="L14" s="33" t="s">
        <v>86</v>
      </c>
      <c r="M14" s="31" t="s">
        <v>39</v>
      </c>
      <c r="N14" s="31" t="s">
        <v>40</v>
      </c>
      <c r="O14" s="34">
        <v>0.267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87</v>
      </c>
      <c r="C15" s="22" t="s">
        <v>11</v>
      </c>
      <c r="D15" s="23">
        <v>440</v>
      </c>
      <c r="E15" s="24" t="s">
        <v>88</v>
      </c>
      <c r="F15" s="24" t="s">
        <v>32</v>
      </c>
      <c r="G15" s="24" t="s">
        <v>33</v>
      </c>
      <c r="H15" s="24" t="s">
        <v>89</v>
      </c>
      <c r="I15" s="25" t="s">
        <v>90</v>
      </c>
      <c r="J15" s="26" t="s">
        <v>91</v>
      </c>
      <c r="K15" s="26" t="s">
        <v>92</v>
      </c>
      <c r="L15" s="26" t="s">
        <v>93</v>
      </c>
      <c r="M15" s="24" t="s">
        <v>39</v>
      </c>
      <c r="N15" s="24" t="s">
        <v>40</v>
      </c>
      <c r="O15" s="27">
        <v>0.354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94</v>
      </c>
      <c r="C16" s="22" t="s">
        <v>11</v>
      </c>
      <c r="D16" s="30">
        <v>352</v>
      </c>
      <c r="E16" s="31" t="s">
        <v>95</v>
      </c>
      <c r="F16" s="31" t="s">
        <v>96</v>
      </c>
      <c r="G16" s="31" t="s">
        <v>33</v>
      </c>
      <c r="H16" s="31" t="s">
        <v>97</v>
      </c>
      <c r="I16" s="32" t="s">
        <v>98</v>
      </c>
      <c r="J16" s="33" t="s">
        <v>91</v>
      </c>
      <c r="K16" s="33" t="s">
        <v>37</v>
      </c>
      <c r="L16" s="33" t="s">
        <v>99</v>
      </c>
      <c r="M16" s="31" t="s">
        <v>39</v>
      </c>
      <c r="N16" s="31" t="s">
        <v>40</v>
      </c>
      <c r="O16" s="34">
        <v>0.278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100</v>
      </c>
      <c r="C17" s="22" t="s">
        <v>11</v>
      </c>
      <c r="D17" s="23">
        <v>396</v>
      </c>
      <c r="E17" s="24" t="s">
        <v>101</v>
      </c>
      <c r="F17" s="24" t="s">
        <v>78</v>
      </c>
      <c r="G17" s="24" t="s">
        <v>33</v>
      </c>
      <c r="H17" s="24" t="s">
        <v>102</v>
      </c>
      <c r="I17" s="25" t="s">
        <v>103</v>
      </c>
      <c r="J17" s="26" t="s">
        <v>91</v>
      </c>
      <c r="K17" s="26" t="s">
        <v>104</v>
      </c>
      <c r="L17" s="26" t="s">
        <v>105</v>
      </c>
      <c r="M17" s="24" t="s">
        <v>39</v>
      </c>
      <c r="N17" s="24" t="s">
        <v>40</v>
      </c>
      <c r="O17" s="27">
        <v>0.246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106</v>
      </c>
      <c r="C18" s="22" t="s">
        <v>11</v>
      </c>
      <c r="D18" s="30">
        <v>473</v>
      </c>
      <c r="E18" s="31" t="s">
        <v>107</v>
      </c>
      <c r="F18" s="31" t="s">
        <v>32</v>
      </c>
      <c r="G18" s="31" t="s">
        <v>33</v>
      </c>
      <c r="H18" s="31" t="s">
        <v>108</v>
      </c>
      <c r="I18" s="32" t="s">
        <v>109</v>
      </c>
      <c r="J18" s="33" t="s">
        <v>68</v>
      </c>
      <c r="K18" s="33" t="s">
        <v>37</v>
      </c>
      <c r="L18" s="33" t="s">
        <v>110</v>
      </c>
      <c r="M18" s="31" t="s">
        <v>39</v>
      </c>
      <c r="N18" s="31" t="s">
        <v>40</v>
      </c>
      <c r="O18" s="34">
        <v>0.311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111</v>
      </c>
      <c r="C19" s="22" t="s">
        <v>11</v>
      </c>
      <c r="D19" s="23">
        <v>1441</v>
      </c>
      <c r="E19" s="24" t="s">
        <v>112</v>
      </c>
      <c r="F19" s="24" t="s">
        <v>113</v>
      </c>
      <c r="G19" s="24" t="s">
        <v>33</v>
      </c>
      <c r="H19" s="24" t="s">
        <v>114</v>
      </c>
      <c r="I19" s="25" t="s">
        <v>115</v>
      </c>
      <c r="J19" s="26" t="s">
        <v>36</v>
      </c>
      <c r="K19" s="26" t="s">
        <v>116</v>
      </c>
      <c r="L19" s="26" t="s">
        <v>117</v>
      </c>
      <c r="M19" s="24" t="s">
        <v>39</v>
      </c>
      <c r="N19" s="24" t="s">
        <v>40</v>
      </c>
      <c r="O19" s="27">
        <v>0.915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118</v>
      </c>
      <c r="C20" s="22" t="s">
        <v>11</v>
      </c>
      <c r="D20" s="30">
        <v>1210</v>
      </c>
      <c r="E20" s="31" t="s">
        <v>119</v>
      </c>
      <c r="F20" s="31" t="s">
        <v>113</v>
      </c>
      <c r="G20" s="31" t="s">
        <v>33</v>
      </c>
      <c r="H20" s="31" t="s">
        <v>120</v>
      </c>
      <c r="I20" s="32" t="s">
        <v>121</v>
      </c>
      <c r="J20" s="33" t="s">
        <v>68</v>
      </c>
      <c r="K20" s="33" t="s">
        <v>55</v>
      </c>
      <c r="L20" s="33" t="s">
        <v>122</v>
      </c>
      <c r="M20" s="31" t="s">
        <v>39</v>
      </c>
      <c r="N20" s="31" t="s">
        <v>40</v>
      </c>
      <c r="O20" s="34">
        <v>0.84</v>
      </c>
      <c r="P20" s="31" t="s">
        <v>11</v>
      </c>
      <c r="Q20" s="31" t="s">
        <v>41</v>
      </c>
    </row>
    <row r="21" ht="18" customHeight="1" spans="1:17" x14ac:dyDescent="0.25">
      <c r="A21" s="20" t="s">
        <v>11</v>
      </c>
      <c r="B21" s="21" t="s">
        <v>123</v>
      </c>
      <c r="C21" s="22" t="s">
        <v>11</v>
      </c>
      <c r="D21" s="23">
        <v>770</v>
      </c>
      <c r="E21" s="24" t="s">
        <v>124</v>
      </c>
      <c r="F21" s="24" t="s">
        <v>32</v>
      </c>
      <c r="G21" s="24" t="s">
        <v>33</v>
      </c>
      <c r="H21" s="24" t="s">
        <v>125</v>
      </c>
      <c r="I21" s="25" t="s">
        <v>126</v>
      </c>
      <c r="J21" s="26" t="s">
        <v>68</v>
      </c>
      <c r="K21" s="26" t="s">
        <v>62</v>
      </c>
      <c r="L21" s="26" t="s">
        <v>127</v>
      </c>
      <c r="M21" s="24" t="s">
        <v>39</v>
      </c>
      <c r="N21" s="24" t="s">
        <v>40</v>
      </c>
      <c r="O21" s="27">
        <v>0.516</v>
      </c>
      <c r="P21" s="24" t="s">
        <v>11</v>
      </c>
      <c r="Q21" s="24" t="s">
        <v>41</v>
      </c>
    </row>
    <row r="22" ht="18" customHeight="1" spans="1:17" x14ac:dyDescent="0.25">
      <c r="A22" s="28" t="s">
        <v>11</v>
      </c>
      <c r="B22" s="29" t="s">
        <v>128</v>
      </c>
      <c r="C22" s="22" t="s">
        <v>11</v>
      </c>
      <c r="D22" s="30">
        <v>583</v>
      </c>
      <c r="E22" s="31" t="s">
        <v>129</v>
      </c>
      <c r="F22" s="31" t="s">
        <v>32</v>
      </c>
      <c r="G22" s="31" t="s">
        <v>33</v>
      </c>
      <c r="H22" s="31" t="s">
        <v>130</v>
      </c>
      <c r="I22" s="32" t="s">
        <v>131</v>
      </c>
      <c r="J22" s="33" t="s">
        <v>74</v>
      </c>
      <c r="K22" s="33" t="s">
        <v>104</v>
      </c>
      <c r="L22" s="33" t="s">
        <v>132</v>
      </c>
      <c r="M22" s="31" t="s">
        <v>39</v>
      </c>
      <c r="N22" s="31" t="s">
        <v>40</v>
      </c>
      <c r="O22" s="34">
        <v>0.257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133</v>
      </c>
      <c r="C23" s="22" t="s">
        <v>11</v>
      </c>
      <c r="D23" s="23">
        <v>473</v>
      </c>
      <c r="E23" s="24" t="s">
        <v>134</v>
      </c>
      <c r="F23" s="24" t="s">
        <v>32</v>
      </c>
      <c r="G23" s="24" t="s">
        <v>33</v>
      </c>
      <c r="H23" s="24" t="s">
        <v>135</v>
      </c>
      <c r="I23" s="25" t="s">
        <v>136</v>
      </c>
      <c r="J23" s="26" t="s">
        <v>54</v>
      </c>
      <c r="K23" s="26" t="s">
        <v>62</v>
      </c>
      <c r="L23" s="26" t="s">
        <v>137</v>
      </c>
      <c r="M23" s="24" t="s">
        <v>39</v>
      </c>
      <c r="N23" s="24" t="s">
        <v>40</v>
      </c>
      <c r="O23" s="27">
        <v>0.343</v>
      </c>
      <c r="P23" s="24" t="s">
        <v>11</v>
      </c>
      <c r="Q23" s="24" t="s">
        <v>41</v>
      </c>
    </row>
    <row r="24" ht="18" customHeight="1" spans="1:17" x14ac:dyDescent="0.25">
      <c r="A24" s="28" t="s">
        <v>11</v>
      </c>
      <c r="B24" s="29" t="s">
        <v>138</v>
      </c>
      <c r="C24" s="22" t="s">
        <v>11</v>
      </c>
      <c r="D24" s="30">
        <v>968</v>
      </c>
      <c r="E24" s="31" t="s">
        <v>139</v>
      </c>
      <c r="F24" s="31" t="s">
        <v>140</v>
      </c>
      <c r="G24" s="31" t="s">
        <v>33</v>
      </c>
      <c r="H24" s="31" t="s">
        <v>141</v>
      </c>
      <c r="I24" s="32" t="s">
        <v>142</v>
      </c>
      <c r="J24" s="33" t="s">
        <v>143</v>
      </c>
      <c r="K24" s="33" t="s">
        <v>92</v>
      </c>
      <c r="L24" s="33" t="s">
        <v>144</v>
      </c>
      <c r="M24" s="31" t="s">
        <v>39</v>
      </c>
      <c r="N24" s="31" t="s">
        <v>40</v>
      </c>
      <c r="O24" s="34">
        <v>0.537</v>
      </c>
      <c r="P24" s="31" t="s">
        <v>11</v>
      </c>
      <c r="Q24" s="31" t="s">
        <v>41</v>
      </c>
    </row>
  </sheetData>
  <autoFilter ref="A6:Q24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</hyperlinks>
  <pageSetup orientation="landscape"/>
  <headerFooter>
    <oddFooter>&amp;Lmusica.ru&amp;RСтраница &amp;P из &amp;N</oddFooter>
  </headerFooter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