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<sst xmlns="http://schemas.openxmlformats.org/spreadsheetml/2006/main" count="436" uniqueCount="189">
  <si>
    <t>Прайс-лист по тематическому разделу «Популярная музыка»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</si>
  <si>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</si>
  <si>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</si>
  <si>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</si>
  <si>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</si>
  <si>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</si>
  <si>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</si>
  <si>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</si>
  <si>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</si>
  <si>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</si>
  <si>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</si>
  <si>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</si>
  <si>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</si>
  <si>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</si>
  <si>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</si>
  <si>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</si>
  <si>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</si>
  <si>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</si>
  <si>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</si>
  <si>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</si>
  <si>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</si>
  <si>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</si>
  <si>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</si>
  <si>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</si>
  <si>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</si>
  <si>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</si>
  <si>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</si>
  <si>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</si>
  <si>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</si>
  <si>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</si>
  <si>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</si>
  <si>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</si>
  <si>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15796</t>
  </si>
  <si>
    <t>А годы летят... Ретро-шлягер : популярные песни прошлых лет в несложном переложении для фортепиано ( / сост. Бекетова В. Г.</t>
  </si>
  <si>
    <t>Разные авторы</t>
  </si>
  <si>
    <t>Москва : Музыка</t>
  </si>
  <si>
    <t>979-0-66006-011-7</t>
  </si>
  <si>
    <t>https://www.musica.ru/product/a-gody-letyatretro-shlyager-populyarnye-pesni-proshlyh-let-v-neslozhnperelozhenii-dlya-fpbayanagitary-sost-beketova-vg</t>
  </si>
  <si>
    <t>2025</t>
  </si>
  <si>
    <t>20</t>
  </si>
  <si>
    <t>232</t>
  </si>
  <si>
    <t>60х90/16</t>
  </si>
  <si>
    <t>в обл.</t>
  </si>
  <si>
    <t>27. Популярная музыка</t>
  </si>
  <si>
    <t>205375</t>
  </si>
  <si>
    <t>Акустический рок. Сборник гитарных аккордов. (80 номеров)</t>
  </si>
  <si>
    <t>Hal Leonard</t>
  </si>
  <si>
    <t>9780634050619</t>
  </si>
  <si>
    <t>https://www.musica.ru/product/akusticheskiy-rok-sbornik-gitarnyh-akkordov-80-nomerov</t>
  </si>
  <si>
    <t>1973</t>
  </si>
  <si>
    <t>1</t>
  </si>
  <si>
    <t>248</t>
  </si>
  <si>
    <t>60х90/8</t>
  </si>
  <si>
    <t>17217</t>
  </si>
  <si>
    <t>Друзья-однополчане : лучшие песни о Великой Отечественной войне / сост. Луковников А.</t>
  </si>
  <si>
    <t>979-0-66006-342-2</t>
  </si>
  <si>
    <t>https://www.musica.ru/product/druzya-odnopolchane-luchshie-pesni-o-velikoy-otechestvennoy-voyne-sost-lukovnikov-a</t>
  </si>
  <si>
    <t>10</t>
  </si>
  <si>
    <t>160</t>
  </si>
  <si>
    <t>17623</t>
  </si>
  <si>
    <t>Есть только миг... Песни из кинофильмов на стихи Л. Дербенёва: для голоса в сопровождении фортепиано</t>
  </si>
  <si>
    <t>Зацепин А.</t>
  </si>
  <si>
    <t>979-0-66010-110-0</t>
  </si>
  <si>
    <t>https://www.musica.ru/product/est-tolko-mig-pesni-iz-kinofilmov-na-stihi-l-derbenyova-dlya-golosa-v-soprovozhdenii-fortepiano</t>
  </si>
  <si>
    <t>2026</t>
  </si>
  <si>
    <t>72</t>
  </si>
  <si>
    <t>17186</t>
  </si>
  <si>
    <t>Забытые мелодии : песни и романсы из репертуара мастеров эстрады начала ХХ века : Выпуск 1 / сост. Бекетова В. Г.</t>
  </si>
  <si>
    <t>979-0-66010-474-3</t>
  </si>
  <si>
    <t>https://www.musica.ru/product/zabytye-melodii-pesni-i-romansy-iz-repertuara-masterov-estrady-nachala-hh-veka-v-neslozhnom-perel-sost-beketova-vg</t>
  </si>
  <si>
    <t>25</t>
  </si>
  <si>
    <t>52</t>
  </si>
  <si>
    <t>18064</t>
  </si>
  <si>
    <t>Забытые мелодии : песни и романсы из репертуара мастеров эстрады начала ХХ века : Выпуск 2 / сост. Бекетова В. Г.</t>
  </si>
  <si>
    <t>979-0-66010-551-1</t>
  </si>
  <si>
    <t>https://www.musica.ru/product/zabytye-melodii-pesni-i-romansy-iz-repertuara-masterov-estrady-nachala-hh-veka-v-neslozhnom-perelo-sost-beketova-vg</t>
  </si>
  <si>
    <t>56</t>
  </si>
  <si>
    <t>205379</t>
  </si>
  <si>
    <t>Коллекция Джими Хендрикса. Для бас-гитары.</t>
  </si>
  <si>
    <t>9781495064906</t>
  </si>
  <si>
    <t>https://www.musica.ru/product/kollektsiya-dzhimi-hendriksa-dlya-bas-gitary</t>
  </si>
  <si>
    <t>216</t>
  </si>
  <si>
    <t>17575</t>
  </si>
  <si>
    <t>Куда уходит детство... Песни из репертуара Аллы Пугачёвой на стихи Л. Дербенёва : для голоса в сопро</t>
  </si>
  <si>
    <t>979­0­66006­949­3</t>
  </si>
  <si>
    <t>https://www.musica.ru/product/kuda-uhodit-detstvo-pesni-iz-repertuara-ally-pugachyovoy-na-stihi-l-derbenyova</t>
  </si>
  <si>
    <t>2024</t>
  </si>
  <si>
    <t>80</t>
  </si>
  <si>
    <t>205376</t>
  </si>
  <si>
    <t>Легенды рока. Для гитары.</t>
  </si>
  <si>
    <t>9781423480839</t>
  </si>
  <si>
    <t>https://www.musica.ru/product/legendy-roka-dlya-gitary</t>
  </si>
  <si>
    <t>2009</t>
  </si>
  <si>
    <t>88</t>
  </si>
  <si>
    <t>205377</t>
  </si>
  <si>
    <t>Лучшее из поп-музыки и рока для классической гитары. Т. 4.</t>
  </si>
  <si>
    <t>Бит Шерлер</t>
  </si>
  <si>
    <t>Dux Edition</t>
  </si>
  <si>
    <t>9783934958814</t>
  </si>
  <si>
    <t>https://www.musica.ru/product/luchshee-iz-pop-muzyki-i-roka-dlya-klassicheskoy-gitary-t-4</t>
  </si>
  <si>
    <t>2021</t>
  </si>
  <si>
    <t>205331</t>
  </si>
  <si>
    <t>Лучшие вокальные произведения для тенора. Фортепиано, вокал и гитара</t>
  </si>
  <si>
    <t>Edition Carisch</t>
  </si>
  <si>
    <t>9788850703500</t>
  </si>
  <si>
    <t>https://www.musica.ru/product/luchshie-vokalnye-proizvedeniya-dlya-tenora-fortepiano-vokal-i-gitara</t>
  </si>
  <si>
    <t>68</t>
  </si>
  <si>
    <t>17793</t>
  </si>
  <si>
    <t>Лучшие и новые песни. Том 1</t>
  </si>
  <si>
    <t>Николаев И. Ю.</t>
  </si>
  <si>
    <t>979-0-66010-246-6</t>
  </si>
  <si>
    <t>https://www.musica.ru/product/luchshie-i-novye-pesni-tom-1</t>
  </si>
  <si>
    <t>9</t>
  </si>
  <si>
    <t>в пер.</t>
  </si>
  <si>
    <t>17794</t>
  </si>
  <si>
    <t>Лучшие и новые песни. Часть 1</t>
  </si>
  <si>
    <t>979-0-66010-247-3</t>
  </si>
  <si>
    <t>https://www.musica.ru/product/luchshie-i-novye-pesni-chast-1</t>
  </si>
  <si>
    <t>112</t>
  </si>
  <si>
    <t>17795</t>
  </si>
  <si>
    <t>Лучшие и новые песни. Часть 2</t>
  </si>
  <si>
    <t>979-0-66010-248-0</t>
  </si>
  <si>
    <t>https://www.musica.ru/product/luchshie-i-novye-pesni-chast-2</t>
  </si>
  <si>
    <t>204979</t>
  </si>
  <si>
    <t>Майкл Джексон. 27 песен для голоса и гитары (английский язык)</t>
  </si>
  <si>
    <t>9781495001390</t>
  </si>
  <si>
    <t>https://www.musica.ru/product/maykl-dzhekson-27-pesen-dlya-golosa-i-gitary-angliyskiy-yazyk</t>
  </si>
  <si>
    <t>96</t>
  </si>
  <si>
    <t>60х88/16</t>
  </si>
  <si>
    <t>16788</t>
  </si>
  <si>
    <t>Мое последнее танго : эстрадные мелодии ХХ века в нетрудном изложении для фортепиано</t>
  </si>
  <si>
    <t>979-0-706380-03-2</t>
  </si>
  <si>
    <t>https://www.musica.ru/product/moe-poslednee-tango-estradnye-melodii-hh-veka-v-netrudnom-izlozhenii-dlya-fortepiano</t>
  </si>
  <si>
    <t>17966</t>
  </si>
  <si>
    <t>Нам жить и помнить : военно-патриотические песни : для голоса в сопр. фп. (баяна, гитары). Выпуск 1 / сост. Бекетова В. Г.</t>
  </si>
  <si>
    <t>979-0-66010-444-6</t>
  </si>
  <si>
    <t>https://www.musica.ru/product/nam-zhit-i-pomnit-voenno-patrioticheskie-pesni-dlya-golosa-v-sopr-fp-bayana-gitary-vypusk-1-sost-beketova-vg</t>
  </si>
  <si>
    <t>17967</t>
  </si>
  <si>
    <t>Нам жить и помнить : военно-патриотические песни : для голоса в сопр. фп. (баяна, гитары). Выпуск 2 / сост. Бекетова В. Г.</t>
  </si>
  <si>
    <t>979-0-66010-445-3</t>
  </si>
  <si>
    <t>https://www.musica.ru/product/nam-zhit-i-pomnit-voenno-patrioticheskie-pesni-dlya-golosa-v-sopr-fp-bayana-gitary-vypusk-2-sost-beketova-vg</t>
  </si>
  <si>
    <t>76</t>
  </si>
  <si>
    <t>17968</t>
  </si>
  <si>
    <t>Нам жить и помнить : военно-патриотические песни : для голоса в сопр. фп. (баяна, гитары). Выпуск 3 / сост. Бекетова В. Г.</t>
  </si>
  <si>
    <t>979-0-66010-446-0</t>
  </si>
  <si>
    <t>https://www.musica.ru/product/nam-zhit-i-pomnit-voenno-patrioticheskie-pesni-dlya-golosa-v-sopr-fp-bayana-gitary-vypusk-3-sost-beketova-vg</t>
  </si>
  <si>
    <t>17031</t>
  </si>
  <si>
    <t>Наше старое кино. Выпуск 1 : популярные песни из кинофильмов 30-50-х годов : мелодии и тексты / сост. Бекетова В. Г.</t>
  </si>
  <si>
    <t>979-0-66006-070-4</t>
  </si>
  <si>
    <t>https://www.musica.ru/product/nashe-staroe-kino-vyp1-populyarnye-pesni-iz-kinofilmov-30-50-h-godov-melodii-i-teksty-sost-beketova-vg</t>
  </si>
  <si>
    <t>30</t>
  </si>
  <si>
    <t>154</t>
  </si>
  <si>
    <t>17175</t>
  </si>
  <si>
    <t>Наше старое кино. Выпуск 3 : популярные песни из кинофильмов 70–80-х годов : мелодии и тексты / сост. Бекетова В. Г.</t>
  </si>
  <si>
    <t>979-0-66006-211-1</t>
  </si>
  <si>
    <t>https://www.musica.ru/product/nashe-staroe-kino-vyp3-populyarnye-pesni-iz-kinofilmov-70-80-h-godov-melodii-i-teksty-sost-beketova-vg</t>
  </si>
  <si>
    <t>24</t>
  </si>
  <si>
    <t>184</t>
  </si>
  <si>
    <t>205330</t>
  </si>
  <si>
    <t>Первые 50 песен West End. Для голоса и фортепиано (облегченное переложение) (на английском языке)</t>
  </si>
  <si>
    <t>9781540065728</t>
  </si>
  <si>
    <t>https://www.musica.ru/product/pervye-50-pesen-west-end-dlya-golosa-i-fortepiano-oblegchennoe-perelozhenie-na-angliyskom-yazyke</t>
  </si>
  <si>
    <t>2019</t>
  </si>
  <si>
    <t>280</t>
  </si>
  <si>
    <t>17809</t>
  </si>
  <si>
    <t>Разговор со счастьем : популярные песни : для голоса в сопровождении фортепиано</t>
  </si>
  <si>
    <t>979-0-66010-314-2</t>
  </si>
  <si>
    <t>https://www.musica.ru/product/razgovor-so-schastiem-populyarnye-pesni-dlya-golosa-v-soprovozhdenii-fortepiano</t>
  </si>
  <si>
    <t>84</t>
  </si>
  <si>
    <t>205378</t>
  </si>
  <si>
    <t>Соло-гитара в стиле Metal. / ред.-сост. Трой Стетина</t>
  </si>
  <si>
    <t>9780793509607</t>
  </si>
  <si>
    <t>https://www.musica.ru/product/solo-gitara-v-stile-metal-red-sost-troy-stetina</t>
  </si>
  <si>
    <t>64</t>
  </si>
  <si>
    <t>16466</t>
  </si>
  <si>
    <t>Счастливого Рождества! Рождественские песни в облегченном переложении для фортепиано / издание подготовил Мовчан С.</t>
  </si>
  <si>
    <t>979-0-66006-300-2</t>
  </si>
  <si>
    <t>https://www.musica.ru/product/schastlivogo-rozhdestva-rozhdestvenskie-pesni-v-oblegchennom-perelozhenii-dlya-fortepiano-sost-movchan-s</t>
  </si>
  <si>
    <t>40</t>
  </si>
  <si>
    <t>32</t>
  </si>
  <si>
    <t>15945</t>
  </si>
  <si>
    <t>Эхо любви : популярные лирические песни прошлых лет / сост. Бекетова В. Г.</t>
  </si>
  <si>
    <t>979-0-706359-09-0</t>
  </si>
  <si>
    <t>https://www.musica.ru/product/eho-lyubvi-populyarnye-liricheskie-pesni-proshlyh-let-sost-beketova-vg</t>
  </si>
  <si>
    <t>208</t>
  </si>
  <si>
    <t>205380</t>
  </si>
  <si>
    <t>RED HOT CHILI PEPPERS. Альбом " Я с тобой". Для бас-гитары</t>
  </si>
  <si>
    <t>https://www.musica.ru/product/red-hot-chili-peppers-albom-ya-s-toboy-dlya-bas-gitary</t>
  </si>
  <si>
    <t>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</si>
</sst>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a-gody-letyatretro-shlyager-populyarnye-pesni-proshlyh-let-v-neslozhnperelozhenii-dlya-fpbayanagitary-sost-beketova-vg" TargetMode="External"/><Relationship Id="rId2" Type="http://schemas.openxmlformats.org/officeDocument/2006/relationships/hyperlink" Target="https://www.musica.ru/product/akusticheskiy-rok-sbornik-gitarnyh-akkordov-80-nomerov" TargetMode="External"/><Relationship Id="rId3" Type="http://schemas.openxmlformats.org/officeDocument/2006/relationships/hyperlink" Target="https://www.musica.ru/product/druzya-odnopolchane-luchshie-pesni-o-velikoy-otechestvennoy-voyne-sost-lukovnikov-a" TargetMode="External"/><Relationship Id="rId4" Type="http://schemas.openxmlformats.org/officeDocument/2006/relationships/hyperlink" Target="https://www.musica.ru/product/est-tolko-mig-pesni-iz-kinofilmov-na-stihi-l-derbenyova-dlya-golosa-v-soprovozhdenii-fortepiano" TargetMode="External"/><Relationship Id="rId5" Type="http://schemas.openxmlformats.org/officeDocument/2006/relationships/hyperlink" Target="https://www.musica.ru/product/zabytye-melodii-pesni-i-romansy-iz-repertuara-masterov-estrady-nachala-hh-veka-v-neslozhnom-perel-sost-beketova-vg" TargetMode="External"/><Relationship Id="rId6" Type="http://schemas.openxmlformats.org/officeDocument/2006/relationships/hyperlink" Target="https://www.musica.ru/product/zabytye-melodii-pesni-i-romansy-iz-repertuara-masterov-estrady-nachala-hh-veka-v-neslozhnom-perelo-sost-beketova-vg" TargetMode="External"/><Relationship Id="rId7" Type="http://schemas.openxmlformats.org/officeDocument/2006/relationships/hyperlink" Target="https://www.musica.ru/product/kollektsiya-dzhimi-hendriksa-dlya-bas-gitary" TargetMode="External"/><Relationship Id="rId8" Type="http://schemas.openxmlformats.org/officeDocument/2006/relationships/hyperlink" Target="https://www.musica.ru/product/kuda-uhodit-detstvo-pesni-iz-repertuara-ally-pugachyovoy-na-stihi-l-derbenyova" TargetMode="External"/><Relationship Id="rId9" Type="http://schemas.openxmlformats.org/officeDocument/2006/relationships/hyperlink" Target="https://www.musica.ru/product/legendy-roka-dlya-gitary" TargetMode="External"/><Relationship Id="rId10" Type="http://schemas.openxmlformats.org/officeDocument/2006/relationships/hyperlink" Target="https://www.musica.ru/product/luchshee-iz-pop-muzyki-i-roka-dlya-klassicheskoy-gitary-t-4" TargetMode="External"/><Relationship Id="rId11" Type="http://schemas.openxmlformats.org/officeDocument/2006/relationships/hyperlink" Target="https://www.musica.ru/product/luchshie-vokalnye-proizvedeniya-dlya-tenora-fortepiano-vokal-i-gitara" TargetMode="External"/><Relationship Id="rId12" Type="http://schemas.openxmlformats.org/officeDocument/2006/relationships/hyperlink" Target="https://www.musica.ru/product/luchshie-i-novye-pesni-tom-1" TargetMode="External"/><Relationship Id="rId13" Type="http://schemas.openxmlformats.org/officeDocument/2006/relationships/hyperlink" Target="https://www.musica.ru/product/luchshie-i-novye-pesni-chast-1" TargetMode="External"/><Relationship Id="rId14" Type="http://schemas.openxmlformats.org/officeDocument/2006/relationships/hyperlink" Target="https://www.musica.ru/product/luchshie-i-novye-pesni-chast-2" TargetMode="External"/><Relationship Id="rId15" Type="http://schemas.openxmlformats.org/officeDocument/2006/relationships/hyperlink" Target="https://www.musica.ru/product/maykl-dzhekson-27-pesen-dlya-golosa-i-gitary-angliyskiy-yazyk" TargetMode="External"/><Relationship Id="rId16" Type="http://schemas.openxmlformats.org/officeDocument/2006/relationships/hyperlink" Target="https://www.musica.ru/product/moe-poslednee-tango-estradnye-melodii-hh-veka-v-netrudnom-izlozhenii-dlya-fortepiano" TargetMode="External"/><Relationship Id="rId17" Type="http://schemas.openxmlformats.org/officeDocument/2006/relationships/hyperlink" Target="https://www.musica.ru/product/nam-zhit-i-pomnit-voenno-patrioticheskie-pesni-dlya-golosa-v-sopr-fp-bayana-gitary-vypusk-1-sost-beketova-vg" TargetMode="External"/><Relationship Id="rId18" Type="http://schemas.openxmlformats.org/officeDocument/2006/relationships/hyperlink" Target="https://www.musica.ru/product/nam-zhit-i-pomnit-voenno-patrioticheskie-pesni-dlya-golosa-v-sopr-fp-bayana-gitary-vypusk-2-sost-beketova-vg" TargetMode="External"/><Relationship Id="rId19" Type="http://schemas.openxmlformats.org/officeDocument/2006/relationships/hyperlink" Target="https://www.musica.ru/product/nam-zhit-i-pomnit-voenno-patrioticheskie-pesni-dlya-golosa-v-sopr-fp-bayana-gitary-vypusk-3-sost-beketova-vg" TargetMode="External"/><Relationship Id="rId20" Type="http://schemas.openxmlformats.org/officeDocument/2006/relationships/hyperlink" Target="https://www.musica.ru/product/nashe-staroe-kino-vyp1-populyarnye-pesni-iz-kinofilmov-30-50-h-godov-melodii-i-teksty-sost-beketova-vg" TargetMode="External"/><Relationship Id="rId21" Type="http://schemas.openxmlformats.org/officeDocument/2006/relationships/hyperlink" Target="https://www.musica.ru/product/nashe-staroe-kino-vyp3-populyarnye-pesni-iz-kinofilmov-70-80-h-godov-melodii-i-teksty-sost-beketova-vg" TargetMode="External"/><Relationship Id="rId22" Type="http://schemas.openxmlformats.org/officeDocument/2006/relationships/hyperlink" Target="https://www.musica.ru/product/pervye-50-pesen-west-end-dlya-golosa-i-fortepiano-oblegchennoe-perelozhenie-na-angliyskom-yazyke" TargetMode="External"/><Relationship Id="rId23" Type="http://schemas.openxmlformats.org/officeDocument/2006/relationships/hyperlink" Target="https://www.musica.ru/product/razgovor-so-schastiem-populyarnye-pesni-dlya-golosa-v-soprovozhdenii-fortepiano" TargetMode="External"/><Relationship Id="rId24" Type="http://schemas.openxmlformats.org/officeDocument/2006/relationships/hyperlink" Target="https://www.musica.ru/product/solo-gitara-v-stile-metal-red-sost-troy-stetina" TargetMode="External"/><Relationship Id="rId25" Type="http://schemas.openxmlformats.org/officeDocument/2006/relationships/hyperlink" Target="https://www.musica.ru/product/schastlivogo-rozhdestva-rozhdestvenskie-pesni-v-oblegchennom-perelozhenii-dlya-fortepiano-sost-movchan-s" TargetMode="External"/><Relationship Id="rId26" Type="http://schemas.openxmlformats.org/officeDocument/2006/relationships/hyperlink" Target="https://www.musica.ru/product/eho-lyubvi-populyarnye-liricheskie-pesni-proshlyh-let-sost-beketova-vg" TargetMode="External"/><Relationship Id="rId27" Type="http://schemas.openxmlformats.org/officeDocument/2006/relationships/hyperlink" Target="https://www.musica.ru/product/red-hot-chili-peppers-albom-ya-s-toboy-dlya-bas-gitary" TargetMode="External"/><Relationship Id="rId2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SUM(C7:C33)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SUMPRODUCT(C7:C33,D7:D33)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SUMPRODUCT(C7:C33,O7:O33)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649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0.338</v>
      </c>
      <c r="P7" s="24" t="s">
        <v>31</v>
      </c>
      <c r="Q7" s="24" t="s">
        <v>43</v>
      </c>
    </row>
    <row r="8" ht="18" customHeight="1" spans="1:17" x14ac:dyDescent="0.25">
      <c r="A8" s="28" t="s">
        <v>31</v>
      </c>
      <c r="B8" s="29" t="s">
        <v>44</v>
      </c>
      <c r="C8" s="22" t="s">
        <v>31</v>
      </c>
      <c r="D8" s="30">
        <v>2754</v>
      </c>
      <c r="E8" s="31" t="s">
        <v>45</v>
      </c>
      <c r="F8" s="31" t="s">
        <v>34</v>
      </c>
      <c r="G8" s="31" t="s">
        <v>46</v>
      </c>
      <c r="H8" s="31" t="s">
        <v>47</v>
      </c>
      <c r="I8" s="32" t="s">
        <v>48</v>
      </c>
      <c r="J8" s="33" t="s">
        <v>49</v>
      </c>
      <c r="K8" s="33" t="s">
        <v>50</v>
      </c>
      <c r="L8" s="33" t="s">
        <v>51</v>
      </c>
      <c r="M8" s="31" t="s">
        <v>52</v>
      </c>
      <c r="N8" s="31" t="s">
        <v>42</v>
      </c>
      <c r="O8" s="34">
        <v>0.71</v>
      </c>
      <c r="P8" s="31" t="s">
        <v>31</v>
      </c>
      <c r="Q8" s="31" t="s">
        <v>43</v>
      </c>
    </row>
    <row r="9" ht="18" customHeight="1" spans="1:17" x14ac:dyDescent="0.25">
      <c r="A9" s="20" t="s">
        <v>31</v>
      </c>
      <c r="B9" s="21" t="s">
        <v>53</v>
      </c>
      <c r="C9" s="22" t="s">
        <v>31</v>
      </c>
      <c r="D9" s="23">
        <v>990</v>
      </c>
      <c r="E9" s="24" t="s">
        <v>54</v>
      </c>
      <c r="F9" s="24" t="s">
        <v>34</v>
      </c>
      <c r="G9" s="24" t="s">
        <v>35</v>
      </c>
      <c r="H9" s="24" t="s">
        <v>55</v>
      </c>
      <c r="I9" s="25" t="s">
        <v>56</v>
      </c>
      <c r="J9" s="26" t="s">
        <v>38</v>
      </c>
      <c r="K9" s="26" t="s">
        <v>57</v>
      </c>
      <c r="L9" s="26" t="s">
        <v>58</v>
      </c>
      <c r="M9" s="24" t="s">
        <v>52</v>
      </c>
      <c r="N9" s="24" t="s">
        <v>42</v>
      </c>
      <c r="O9" s="27">
        <v>0.473</v>
      </c>
      <c r="P9" s="24" t="s">
        <v>31</v>
      </c>
      <c r="Q9" s="24" t="s">
        <v>43</v>
      </c>
    </row>
    <row r="10" ht="18" customHeight="1" spans="1:17" x14ac:dyDescent="0.25">
      <c r="A10" s="28" t="s">
        <v>31</v>
      </c>
      <c r="B10" s="29" t="s">
        <v>59</v>
      </c>
      <c r="C10" s="22" t="s">
        <v>31</v>
      </c>
      <c r="D10" s="30">
        <v>605</v>
      </c>
      <c r="E10" s="31" t="s">
        <v>60</v>
      </c>
      <c r="F10" s="31" t="s">
        <v>61</v>
      </c>
      <c r="G10" s="31" t="s">
        <v>35</v>
      </c>
      <c r="H10" s="31" t="s">
        <v>62</v>
      </c>
      <c r="I10" s="32" t="s">
        <v>63</v>
      </c>
      <c r="J10" s="33" t="s">
        <v>64</v>
      </c>
      <c r="K10" s="33" t="s">
        <v>57</v>
      </c>
      <c r="L10" s="33" t="s">
        <v>65</v>
      </c>
      <c r="M10" s="31" t="s">
        <v>52</v>
      </c>
      <c r="N10" s="31" t="s">
        <v>42</v>
      </c>
      <c r="O10" s="34">
        <v>0.235</v>
      </c>
      <c r="P10" s="31" t="s">
        <v>31</v>
      </c>
      <c r="Q10" s="31" t="s">
        <v>43</v>
      </c>
    </row>
    <row r="11" ht="18" customHeight="1" spans="1:17" x14ac:dyDescent="0.25">
      <c r="A11" s="20" t="s">
        <v>31</v>
      </c>
      <c r="B11" s="21" t="s">
        <v>66</v>
      </c>
      <c r="C11" s="22" t="s">
        <v>31</v>
      </c>
      <c r="D11" s="23">
        <v>341</v>
      </c>
      <c r="E11" s="24" t="s">
        <v>67</v>
      </c>
      <c r="F11" s="24" t="s">
        <v>34</v>
      </c>
      <c r="G11" s="24" t="s">
        <v>35</v>
      </c>
      <c r="H11" s="24" t="s">
        <v>68</v>
      </c>
      <c r="I11" s="25" t="s">
        <v>69</v>
      </c>
      <c r="J11" s="26" t="s">
        <v>38</v>
      </c>
      <c r="K11" s="26" t="s">
        <v>70</v>
      </c>
      <c r="L11" s="26" t="s">
        <v>71</v>
      </c>
      <c r="M11" s="24" t="s">
        <v>52</v>
      </c>
      <c r="N11" s="24" t="s">
        <v>42</v>
      </c>
      <c r="O11" s="27">
        <v>0.181</v>
      </c>
      <c r="P11" s="24" t="s">
        <v>31</v>
      </c>
      <c r="Q11" s="24" t="s">
        <v>43</v>
      </c>
    </row>
    <row r="12" ht="18" customHeight="1" spans="1:17" x14ac:dyDescent="0.25">
      <c r="A12" s="28" t="s">
        <v>31</v>
      </c>
      <c r="B12" s="29" t="s">
        <v>72</v>
      </c>
      <c r="C12" s="22" t="s">
        <v>31</v>
      </c>
      <c r="D12" s="30">
        <v>352</v>
      </c>
      <c r="E12" s="31" t="s">
        <v>73</v>
      </c>
      <c r="F12" s="31" t="s">
        <v>34</v>
      </c>
      <c r="G12" s="31" t="s">
        <v>35</v>
      </c>
      <c r="H12" s="31" t="s">
        <v>74</v>
      </c>
      <c r="I12" s="32" t="s">
        <v>75</v>
      </c>
      <c r="J12" s="33" t="s">
        <v>38</v>
      </c>
      <c r="K12" s="33" t="s">
        <v>70</v>
      </c>
      <c r="L12" s="33" t="s">
        <v>76</v>
      </c>
      <c r="M12" s="31" t="s">
        <v>52</v>
      </c>
      <c r="N12" s="31" t="s">
        <v>42</v>
      </c>
      <c r="O12" s="34">
        <v>0.192</v>
      </c>
      <c r="P12" s="31" t="s">
        <v>31</v>
      </c>
      <c r="Q12" s="31" t="s">
        <v>43</v>
      </c>
    </row>
    <row r="13" ht="18" customHeight="1" spans="1:17" x14ac:dyDescent="0.25">
      <c r="A13" s="20" t="s">
        <v>31</v>
      </c>
      <c r="B13" s="21" t="s">
        <v>77</v>
      </c>
      <c r="C13" s="22" t="s">
        <v>31</v>
      </c>
      <c r="D13" s="23">
        <v>2475</v>
      </c>
      <c r="E13" s="24" t="s">
        <v>78</v>
      </c>
      <c r="F13" s="24" t="s">
        <v>34</v>
      </c>
      <c r="G13" s="24" t="s">
        <v>46</v>
      </c>
      <c r="H13" s="24" t="s">
        <v>79</v>
      </c>
      <c r="I13" s="25" t="s">
        <v>80</v>
      </c>
      <c r="J13" s="26" t="s">
        <v>31</v>
      </c>
      <c r="K13" s="26" t="s">
        <v>50</v>
      </c>
      <c r="L13" s="26" t="s">
        <v>81</v>
      </c>
      <c r="M13" s="24" t="s">
        <v>52</v>
      </c>
      <c r="N13" s="24" t="s">
        <v>42</v>
      </c>
      <c r="O13" s="27">
        <v>0.624</v>
      </c>
      <c r="P13" s="24" t="s">
        <v>31</v>
      </c>
      <c r="Q13" s="24" t="s">
        <v>43</v>
      </c>
    </row>
    <row r="14" ht="18" customHeight="1" spans="1:17" x14ac:dyDescent="0.25">
      <c r="A14" s="28" t="s">
        <v>31</v>
      </c>
      <c r="B14" s="29" t="s">
        <v>82</v>
      </c>
      <c r="C14" s="22" t="s">
        <v>31</v>
      </c>
      <c r="D14" s="30">
        <v>407</v>
      </c>
      <c r="E14" s="31" t="s">
        <v>83</v>
      </c>
      <c r="F14" s="31" t="s">
        <v>61</v>
      </c>
      <c r="G14" s="31" t="s">
        <v>35</v>
      </c>
      <c r="H14" s="31" t="s">
        <v>84</v>
      </c>
      <c r="I14" s="32" t="s">
        <v>85</v>
      </c>
      <c r="J14" s="33" t="s">
        <v>86</v>
      </c>
      <c r="K14" s="33" t="s">
        <v>39</v>
      </c>
      <c r="L14" s="33" t="s">
        <v>87</v>
      </c>
      <c r="M14" s="31" t="s">
        <v>52</v>
      </c>
      <c r="N14" s="31" t="s">
        <v>42</v>
      </c>
      <c r="O14" s="34">
        <v>0.257</v>
      </c>
      <c r="P14" s="31" t="s">
        <v>31</v>
      </c>
      <c r="Q14" s="31" t="s">
        <v>43</v>
      </c>
    </row>
    <row r="15" ht="18" customHeight="1" spans="1:17" x14ac:dyDescent="0.25">
      <c r="A15" s="20" t="s">
        <v>31</v>
      </c>
      <c r="B15" s="21" t="s">
        <v>88</v>
      </c>
      <c r="C15" s="22" t="s">
        <v>31</v>
      </c>
      <c r="D15" s="23">
        <v>1485</v>
      </c>
      <c r="E15" s="24" t="s">
        <v>89</v>
      </c>
      <c r="F15" s="24" t="s">
        <v>34</v>
      </c>
      <c r="G15" s="24" t="s">
        <v>46</v>
      </c>
      <c r="H15" s="24" t="s">
        <v>90</v>
      </c>
      <c r="I15" s="25" t="s">
        <v>91</v>
      </c>
      <c r="J15" s="26" t="s">
        <v>92</v>
      </c>
      <c r="K15" s="26" t="s">
        <v>50</v>
      </c>
      <c r="L15" s="26" t="s">
        <v>93</v>
      </c>
      <c r="M15" s="24" t="s">
        <v>52</v>
      </c>
      <c r="N15" s="24" t="s">
        <v>42</v>
      </c>
      <c r="O15" s="27">
        <v>0.278</v>
      </c>
      <c r="P15" s="24" t="s">
        <v>31</v>
      </c>
      <c r="Q15" s="24" t="s">
        <v>43</v>
      </c>
    </row>
    <row r="16" ht="18" customHeight="1" spans="1:17" x14ac:dyDescent="0.25">
      <c r="A16" s="28" t="s">
        <v>31</v>
      </c>
      <c r="B16" s="29" t="s">
        <v>94</v>
      </c>
      <c r="C16" s="22" t="s">
        <v>31</v>
      </c>
      <c r="D16" s="30">
        <v>1276</v>
      </c>
      <c r="E16" s="31" t="s">
        <v>95</v>
      </c>
      <c r="F16" s="31" t="s">
        <v>96</v>
      </c>
      <c r="G16" s="31" t="s">
        <v>97</v>
      </c>
      <c r="H16" s="31" t="s">
        <v>98</v>
      </c>
      <c r="I16" s="32" t="s">
        <v>99</v>
      </c>
      <c r="J16" s="33" t="s">
        <v>100</v>
      </c>
      <c r="K16" s="33" t="s">
        <v>50</v>
      </c>
      <c r="L16" s="33" t="s">
        <v>76</v>
      </c>
      <c r="M16" s="31" t="s">
        <v>52</v>
      </c>
      <c r="N16" s="31" t="s">
        <v>42</v>
      </c>
      <c r="O16" s="34">
        <v>0.192</v>
      </c>
      <c r="P16" s="31" t="s">
        <v>31</v>
      </c>
      <c r="Q16" s="31" t="s">
        <v>43</v>
      </c>
    </row>
    <row r="17" ht="18" customHeight="1" spans="1:17" x14ac:dyDescent="0.25">
      <c r="A17" s="20" t="s">
        <v>31</v>
      </c>
      <c r="B17" s="21" t="s">
        <v>101</v>
      </c>
      <c r="C17" s="22" t="s">
        <v>31</v>
      </c>
      <c r="D17" s="23">
        <v>1620</v>
      </c>
      <c r="E17" s="24" t="s">
        <v>102</v>
      </c>
      <c r="F17" s="24" t="s">
        <v>34</v>
      </c>
      <c r="G17" s="24" t="s">
        <v>103</v>
      </c>
      <c r="H17" s="24" t="s">
        <v>104</v>
      </c>
      <c r="I17" s="25" t="s">
        <v>105</v>
      </c>
      <c r="J17" s="26" t="s">
        <v>31</v>
      </c>
      <c r="K17" s="26" t="s">
        <v>50</v>
      </c>
      <c r="L17" s="26" t="s">
        <v>106</v>
      </c>
      <c r="M17" s="24" t="s">
        <v>52</v>
      </c>
      <c r="N17" s="24" t="s">
        <v>42</v>
      </c>
      <c r="O17" s="27">
        <v>0.224</v>
      </c>
      <c r="P17" s="24" t="s">
        <v>31</v>
      </c>
      <c r="Q17" s="24" t="s">
        <v>43</v>
      </c>
    </row>
    <row r="18" ht="18" customHeight="1" spans="1:17" x14ac:dyDescent="0.25">
      <c r="A18" s="28" t="s">
        <v>31</v>
      </c>
      <c r="B18" s="29" t="s">
        <v>107</v>
      </c>
      <c r="C18" s="22" t="s">
        <v>31</v>
      </c>
      <c r="D18" s="30">
        <v>2002</v>
      </c>
      <c r="E18" s="31" t="s">
        <v>108</v>
      </c>
      <c r="F18" s="31" t="s">
        <v>109</v>
      </c>
      <c r="G18" s="31" t="s">
        <v>35</v>
      </c>
      <c r="H18" s="31" t="s">
        <v>110</v>
      </c>
      <c r="I18" s="32" t="s">
        <v>111</v>
      </c>
      <c r="J18" s="33" t="s">
        <v>100</v>
      </c>
      <c r="K18" s="33" t="s">
        <v>112</v>
      </c>
      <c r="L18" s="33" t="s">
        <v>81</v>
      </c>
      <c r="M18" s="31" t="s">
        <v>52</v>
      </c>
      <c r="N18" s="31" t="s">
        <v>113</v>
      </c>
      <c r="O18" s="34">
        <v>0.719</v>
      </c>
      <c r="P18" s="31" t="s">
        <v>31</v>
      </c>
      <c r="Q18" s="31" t="s">
        <v>43</v>
      </c>
    </row>
    <row r="19" ht="18" customHeight="1" spans="1:17" x14ac:dyDescent="0.25">
      <c r="A19" s="20" t="s">
        <v>31</v>
      </c>
      <c r="B19" s="21" t="s">
        <v>114</v>
      </c>
      <c r="C19" s="22" t="s">
        <v>31</v>
      </c>
      <c r="D19" s="23">
        <v>1001</v>
      </c>
      <c r="E19" s="24" t="s">
        <v>115</v>
      </c>
      <c r="F19" s="24" t="s">
        <v>109</v>
      </c>
      <c r="G19" s="24" t="s">
        <v>35</v>
      </c>
      <c r="H19" s="24" t="s">
        <v>116</v>
      </c>
      <c r="I19" s="25" t="s">
        <v>117</v>
      </c>
      <c r="J19" s="26" t="s">
        <v>100</v>
      </c>
      <c r="K19" s="26" t="s">
        <v>39</v>
      </c>
      <c r="L19" s="26" t="s">
        <v>118</v>
      </c>
      <c r="M19" s="24" t="s">
        <v>52</v>
      </c>
      <c r="N19" s="24" t="s">
        <v>42</v>
      </c>
      <c r="O19" s="27">
        <v>0.343</v>
      </c>
      <c r="P19" s="24" t="s">
        <v>31</v>
      </c>
      <c r="Q19" s="24" t="s">
        <v>43</v>
      </c>
    </row>
    <row r="20" ht="18" customHeight="1" spans="1:17" x14ac:dyDescent="0.25">
      <c r="A20" s="28" t="s">
        <v>31</v>
      </c>
      <c r="B20" s="29" t="s">
        <v>119</v>
      </c>
      <c r="C20" s="22" t="s">
        <v>31</v>
      </c>
      <c r="D20" s="30">
        <v>1001</v>
      </c>
      <c r="E20" s="31" t="s">
        <v>120</v>
      </c>
      <c r="F20" s="31" t="s">
        <v>109</v>
      </c>
      <c r="G20" s="31" t="s">
        <v>35</v>
      </c>
      <c r="H20" s="31" t="s">
        <v>121</v>
      </c>
      <c r="I20" s="32" t="s">
        <v>122</v>
      </c>
      <c r="J20" s="33" t="s">
        <v>100</v>
      </c>
      <c r="K20" s="33" t="s">
        <v>39</v>
      </c>
      <c r="L20" s="33" t="s">
        <v>118</v>
      </c>
      <c r="M20" s="31" t="s">
        <v>52</v>
      </c>
      <c r="N20" s="31" t="s">
        <v>42</v>
      </c>
      <c r="O20" s="34">
        <v>0.343</v>
      </c>
      <c r="P20" s="31" t="s">
        <v>31</v>
      </c>
      <c r="Q20" s="31" t="s">
        <v>43</v>
      </c>
    </row>
    <row r="21" ht="18" customHeight="1" spans="1:17" x14ac:dyDescent="0.25">
      <c r="A21" s="20" t="s">
        <v>31</v>
      </c>
      <c r="B21" s="21" t="s">
        <v>123</v>
      </c>
      <c r="C21" s="22" t="s">
        <v>31</v>
      </c>
      <c r="D21" s="23">
        <v>1200</v>
      </c>
      <c r="E21" s="24" t="s">
        <v>124</v>
      </c>
      <c r="F21" s="24" t="s">
        <v>34</v>
      </c>
      <c r="G21" s="24" t="s">
        <v>46</v>
      </c>
      <c r="H21" s="24" t="s">
        <v>125</v>
      </c>
      <c r="I21" s="25" t="s">
        <v>126</v>
      </c>
      <c r="J21" s="26" t="s">
        <v>31</v>
      </c>
      <c r="K21" s="26" t="s">
        <v>50</v>
      </c>
      <c r="L21" s="26" t="s">
        <v>127</v>
      </c>
      <c r="M21" s="24" t="s">
        <v>128</v>
      </c>
      <c r="N21" s="24" t="s">
        <v>42</v>
      </c>
      <c r="O21" s="27">
        <v>0.151</v>
      </c>
      <c r="P21" s="24" t="s">
        <v>31</v>
      </c>
      <c r="Q21" s="24" t="s">
        <v>43</v>
      </c>
    </row>
    <row r="22" ht="18" customHeight="1" spans="1:17" x14ac:dyDescent="0.25">
      <c r="A22" s="28" t="s">
        <v>31</v>
      </c>
      <c r="B22" s="29" t="s">
        <v>129</v>
      </c>
      <c r="C22" s="22" t="s">
        <v>31</v>
      </c>
      <c r="D22" s="30">
        <v>396</v>
      </c>
      <c r="E22" s="31" t="s">
        <v>130</v>
      </c>
      <c r="F22" s="31" t="s">
        <v>34</v>
      </c>
      <c r="G22" s="31" t="s">
        <v>35</v>
      </c>
      <c r="H22" s="31" t="s">
        <v>131</v>
      </c>
      <c r="I22" s="32" t="s">
        <v>132</v>
      </c>
      <c r="J22" s="33" t="s">
        <v>64</v>
      </c>
      <c r="K22" s="33" t="s">
        <v>39</v>
      </c>
      <c r="L22" s="33" t="s">
        <v>76</v>
      </c>
      <c r="M22" s="31" t="s">
        <v>52</v>
      </c>
      <c r="N22" s="31" t="s">
        <v>42</v>
      </c>
      <c r="O22" s="34">
        <v>0.192</v>
      </c>
      <c r="P22" s="31" t="s">
        <v>31</v>
      </c>
      <c r="Q22" s="31" t="s">
        <v>43</v>
      </c>
    </row>
    <row r="23" ht="18" customHeight="1" spans="1:17" x14ac:dyDescent="0.25">
      <c r="A23" s="20" t="s">
        <v>31</v>
      </c>
      <c r="B23" s="21" t="s">
        <v>133</v>
      </c>
      <c r="C23" s="22" t="s">
        <v>31</v>
      </c>
      <c r="D23" s="23">
        <v>495</v>
      </c>
      <c r="E23" s="24" t="s">
        <v>134</v>
      </c>
      <c r="F23" s="24" t="s">
        <v>34</v>
      </c>
      <c r="G23" s="24" t="s">
        <v>35</v>
      </c>
      <c r="H23" s="24" t="s">
        <v>135</v>
      </c>
      <c r="I23" s="25" t="s">
        <v>136</v>
      </c>
      <c r="J23" s="26" t="s">
        <v>38</v>
      </c>
      <c r="K23" s="26" t="s">
        <v>39</v>
      </c>
      <c r="L23" s="26" t="s">
        <v>65</v>
      </c>
      <c r="M23" s="24" t="s">
        <v>52</v>
      </c>
      <c r="N23" s="24" t="s">
        <v>42</v>
      </c>
      <c r="O23" s="27">
        <v>0.235</v>
      </c>
      <c r="P23" s="24" t="s">
        <v>31</v>
      </c>
      <c r="Q23" s="24" t="s">
        <v>43</v>
      </c>
    </row>
    <row r="24" ht="18" customHeight="1" spans="1:17" x14ac:dyDescent="0.25">
      <c r="A24" s="28" t="s">
        <v>31</v>
      </c>
      <c r="B24" s="29" t="s">
        <v>137</v>
      </c>
      <c r="C24" s="22" t="s">
        <v>31</v>
      </c>
      <c r="D24" s="30">
        <v>495</v>
      </c>
      <c r="E24" s="31" t="s">
        <v>138</v>
      </c>
      <c r="F24" s="31" t="s">
        <v>34</v>
      </c>
      <c r="G24" s="31" t="s">
        <v>35</v>
      </c>
      <c r="H24" s="31" t="s">
        <v>139</v>
      </c>
      <c r="I24" s="32" t="s">
        <v>140</v>
      </c>
      <c r="J24" s="33" t="s">
        <v>38</v>
      </c>
      <c r="K24" s="33" t="s">
        <v>39</v>
      </c>
      <c r="L24" s="33" t="s">
        <v>141</v>
      </c>
      <c r="M24" s="31" t="s">
        <v>52</v>
      </c>
      <c r="N24" s="31" t="s">
        <v>42</v>
      </c>
      <c r="O24" s="34">
        <v>0.246</v>
      </c>
      <c r="P24" s="31" t="s">
        <v>31</v>
      </c>
      <c r="Q24" s="31" t="s">
        <v>43</v>
      </c>
    </row>
    <row r="25" ht="18" customHeight="1" spans="1:17" x14ac:dyDescent="0.25">
      <c r="A25" s="20" t="s">
        <v>31</v>
      </c>
      <c r="B25" s="21" t="s">
        <v>142</v>
      </c>
      <c r="C25" s="22" t="s">
        <v>31</v>
      </c>
      <c r="D25" s="23">
        <v>594</v>
      </c>
      <c r="E25" s="24" t="s">
        <v>143</v>
      </c>
      <c r="F25" s="24" t="s">
        <v>34</v>
      </c>
      <c r="G25" s="24" t="s">
        <v>35</v>
      </c>
      <c r="H25" s="24" t="s">
        <v>144</v>
      </c>
      <c r="I25" s="25" t="s">
        <v>145</v>
      </c>
      <c r="J25" s="26" t="s">
        <v>38</v>
      </c>
      <c r="K25" s="26" t="s">
        <v>39</v>
      </c>
      <c r="L25" s="26" t="s">
        <v>87</v>
      </c>
      <c r="M25" s="24" t="s">
        <v>52</v>
      </c>
      <c r="N25" s="24" t="s">
        <v>42</v>
      </c>
      <c r="O25" s="27">
        <v>0.257</v>
      </c>
      <c r="P25" s="24" t="s">
        <v>31</v>
      </c>
      <c r="Q25" s="24" t="s">
        <v>43</v>
      </c>
    </row>
    <row r="26" ht="18" customHeight="1" spans="1:17" x14ac:dyDescent="0.25">
      <c r="A26" s="28" t="s">
        <v>31</v>
      </c>
      <c r="B26" s="29" t="s">
        <v>146</v>
      </c>
      <c r="C26" s="22" t="s">
        <v>31</v>
      </c>
      <c r="D26" s="30">
        <v>495</v>
      </c>
      <c r="E26" s="31" t="s">
        <v>147</v>
      </c>
      <c r="F26" s="31" t="s">
        <v>34</v>
      </c>
      <c r="G26" s="31" t="s">
        <v>35</v>
      </c>
      <c r="H26" s="31" t="s">
        <v>148</v>
      </c>
      <c r="I26" s="32" t="s">
        <v>149</v>
      </c>
      <c r="J26" s="33" t="s">
        <v>38</v>
      </c>
      <c r="K26" s="33" t="s">
        <v>150</v>
      </c>
      <c r="L26" s="33" t="s">
        <v>151</v>
      </c>
      <c r="M26" s="31" t="s">
        <v>41</v>
      </c>
      <c r="N26" s="31" t="s">
        <v>42</v>
      </c>
      <c r="O26" s="34">
        <v>0.232</v>
      </c>
      <c r="P26" s="31" t="s">
        <v>31</v>
      </c>
      <c r="Q26" s="31" t="s">
        <v>43</v>
      </c>
    </row>
    <row r="27" ht="18" customHeight="1" spans="1:17" x14ac:dyDescent="0.25">
      <c r="A27" s="20" t="s">
        <v>31</v>
      </c>
      <c r="B27" s="21" t="s">
        <v>152</v>
      </c>
      <c r="C27" s="22" t="s">
        <v>31</v>
      </c>
      <c r="D27" s="23">
        <v>693</v>
      </c>
      <c r="E27" s="24" t="s">
        <v>153</v>
      </c>
      <c r="F27" s="24" t="s">
        <v>34</v>
      </c>
      <c r="G27" s="24" t="s">
        <v>35</v>
      </c>
      <c r="H27" s="24" t="s">
        <v>154</v>
      </c>
      <c r="I27" s="25" t="s">
        <v>155</v>
      </c>
      <c r="J27" s="26" t="s">
        <v>38</v>
      </c>
      <c r="K27" s="26" t="s">
        <v>156</v>
      </c>
      <c r="L27" s="26" t="s">
        <v>157</v>
      </c>
      <c r="M27" s="24" t="s">
        <v>41</v>
      </c>
      <c r="N27" s="24" t="s">
        <v>42</v>
      </c>
      <c r="O27" s="27">
        <v>0.273</v>
      </c>
      <c r="P27" s="24" t="s">
        <v>31</v>
      </c>
      <c r="Q27" s="24" t="s">
        <v>43</v>
      </c>
    </row>
    <row r="28" ht="18" customHeight="1" spans="1:17" x14ac:dyDescent="0.25">
      <c r="A28" s="28" t="s">
        <v>31</v>
      </c>
      <c r="B28" s="29" t="s">
        <v>158</v>
      </c>
      <c r="C28" s="22" t="s">
        <v>31</v>
      </c>
      <c r="D28" s="30">
        <v>1800</v>
      </c>
      <c r="E28" s="31" t="s">
        <v>159</v>
      </c>
      <c r="F28" s="31" t="s">
        <v>34</v>
      </c>
      <c r="G28" s="31" t="s">
        <v>46</v>
      </c>
      <c r="H28" s="31" t="s">
        <v>160</v>
      </c>
      <c r="I28" s="32" t="s">
        <v>161</v>
      </c>
      <c r="J28" s="33" t="s">
        <v>162</v>
      </c>
      <c r="K28" s="33" t="s">
        <v>50</v>
      </c>
      <c r="L28" s="33" t="s">
        <v>163</v>
      </c>
      <c r="M28" s="31" t="s">
        <v>52</v>
      </c>
      <c r="N28" s="31" t="s">
        <v>42</v>
      </c>
      <c r="O28" s="34">
        <v>0.797</v>
      </c>
      <c r="P28" s="31" t="s">
        <v>31</v>
      </c>
      <c r="Q28" s="31" t="s">
        <v>43</v>
      </c>
    </row>
    <row r="29" ht="18" customHeight="1" spans="1:17" x14ac:dyDescent="0.25">
      <c r="A29" s="20" t="s">
        <v>31</v>
      </c>
      <c r="B29" s="21" t="s">
        <v>164</v>
      </c>
      <c r="C29" s="22" t="s">
        <v>31</v>
      </c>
      <c r="D29" s="23">
        <v>583</v>
      </c>
      <c r="E29" s="24" t="s">
        <v>165</v>
      </c>
      <c r="F29" s="24" t="s">
        <v>61</v>
      </c>
      <c r="G29" s="24" t="s">
        <v>35</v>
      </c>
      <c r="H29" s="24" t="s">
        <v>166</v>
      </c>
      <c r="I29" s="25" t="s">
        <v>167</v>
      </c>
      <c r="J29" s="26" t="s">
        <v>64</v>
      </c>
      <c r="K29" s="26" t="s">
        <v>57</v>
      </c>
      <c r="L29" s="26" t="s">
        <v>168</v>
      </c>
      <c r="M29" s="24" t="s">
        <v>52</v>
      </c>
      <c r="N29" s="24" t="s">
        <v>42</v>
      </c>
      <c r="O29" s="27">
        <v>0.267</v>
      </c>
      <c r="P29" s="24" t="s">
        <v>31</v>
      </c>
      <c r="Q29" s="24" t="s">
        <v>43</v>
      </c>
    </row>
    <row r="30" ht="18" customHeight="1" spans="1:17" x14ac:dyDescent="0.25">
      <c r="A30" s="28" t="s">
        <v>31</v>
      </c>
      <c r="B30" s="29" t="s">
        <v>169</v>
      </c>
      <c r="C30" s="22" t="s">
        <v>31</v>
      </c>
      <c r="D30" s="30">
        <v>1650</v>
      </c>
      <c r="E30" s="31" t="s">
        <v>170</v>
      </c>
      <c r="F30" s="31" t="s">
        <v>34</v>
      </c>
      <c r="G30" s="31" t="s">
        <v>46</v>
      </c>
      <c r="H30" s="31" t="s">
        <v>171</v>
      </c>
      <c r="I30" s="32" t="s">
        <v>172</v>
      </c>
      <c r="J30" s="33" t="s">
        <v>100</v>
      </c>
      <c r="K30" s="33" t="s">
        <v>50</v>
      </c>
      <c r="L30" s="33" t="s">
        <v>173</v>
      </c>
      <c r="M30" s="31" t="s">
        <v>52</v>
      </c>
      <c r="N30" s="31" t="s">
        <v>42</v>
      </c>
      <c r="O30" s="34">
        <v>0.213</v>
      </c>
      <c r="P30" s="31" t="s">
        <v>31</v>
      </c>
      <c r="Q30" s="31" t="s">
        <v>43</v>
      </c>
    </row>
    <row r="31" ht="18" customHeight="1" spans="1:17" x14ac:dyDescent="0.25">
      <c r="A31" s="20" t="s">
        <v>31</v>
      </c>
      <c r="B31" s="21" t="s">
        <v>174</v>
      </c>
      <c r="C31" s="22" t="s">
        <v>31</v>
      </c>
      <c r="D31" s="23">
        <v>297</v>
      </c>
      <c r="E31" s="24" t="s">
        <v>175</v>
      </c>
      <c r="F31" s="24" t="s">
        <v>34</v>
      </c>
      <c r="G31" s="24" t="s">
        <v>35</v>
      </c>
      <c r="H31" s="24" t="s">
        <v>176</v>
      </c>
      <c r="I31" s="25" t="s">
        <v>177</v>
      </c>
      <c r="J31" s="26" t="s">
        <v>38</v>
      </c>
      <c r="K31" s="26" t="s">
        <v>178</v>
      </c>
      <c r="L31" s="26" t="s">
        <v>179</v>
      </c>
      <c r="M31" s="24" t="s">
        <v>52</v>
      </c>
      <c r="N31" s="24" t="s">
        <v>42</v>
      </c>
      <c r="O31" s="27">
        <v>0.127</v>
      </c>
      <c r="P31" s="24" t="s">
        <v>31</v>
      </c>
      <c r="Q31" s="24" t="s">
        <v>43</v>
      </c>
    </row>
    <row r="32" ht="18" customHeight="1" spans="1:17" x14ac:dyDescent="0.25">
      <c r="A32" s="28" t="s">
        <v>31</v>
      </c>
      <c r="B32" s="29" t="s">
        <v>180</v>
      </c>
      <c r="C32" s="22" t="s">
        <v>31</v>
      </c>
      <c r="D32" s="30">
        <v>693</v>
      </c>
      <c r="E32" s="31" t="s">
        <v>181</v>
      </c>
      <c r="F32" s="31" t="s">
        <v>34</v>
      </c>
      <c r="G32" s="31" t="s">
        <v>35</v>
      </c>
      <c r="H32" s="31" t="s">
        <v>182</v>
      </c>
      <c r="I32" s="32" t="s">
        <v>183</v>
      </c>
      <c r="J32" s="33" t="s">
        <v>38</v>
      </c>
      <c r="K32" s="33" t="s">
        <v>39</v>
      </c>
      <c r="L32" s="33" t="s">
        <v>184</v>
      </c>
      <c r="M32" s="31" t="s">
        <v>41</v>
      </c>
      <c r="N32" s="31" t="s">
        <v>42</v>
      </c>
      <c r="O32" s="34">
        <v>0.305</v>
      </c>
      <c r="P32" s="31" t="s">
        <v>31</v>
      </c>
      <c r="Q32" s="31" t="s">
        <v>43</v>
      </c>
    </row>
    <row r="33" ht="18" customHeight="1" spans="1:17" x14ac:dyDescent="0.25">
      <c r="A33" s="20" t="s">
        <v>31</v>
      </c>
      <c r="B33" s="21" t="s">
        <v>185</v>
      </c>
      <c r="C33" s="22" t="s">
        <v>31</v>
      </c>
      <c r="D33" s="23">
        <v>2760</v>
      </c>
      <c r="E33" s="24" t="s">
        <v>186</v>
      </c>
      <c r="F33" s="24" t="s">
        <v>34</v>
      </c>
      <c r="G33" s="24" t="s">
        <v>46</v>
      </c>
      <c r="H33" s="24" t="s">
        <v>79</v>
      </c>
      <c r="I33" s="25" t="s">
        <v>187</v>
      </c>
      <c r="J33" s="26" t="s">
        <v>188</v>
      </c>
      <c r="K33" s="26" t="s">
        <v>50</v>
      </c>
      <c r="L33" s="26" t="s">
        <v>81</v>
      </c>
      <c r="M33" s="24" t="s">
        <v>52</v>
      </c>
      <c r="N33" s="24" t="s">
        <v>42</v>
      </c>
      <c r="O33" s="27">
        <v>0.624</v>
      </c>
      <c r="P33" s="24" t="s">
        <v>31</v>
      </c>
      <c r="Q33" s="24" t="s">
        <v>43</v>
      </c>
    </row>
  </sheetData>
  <autoFilter ref="A6:Q33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</hyperlinks>
  <pageSetup orientation="landscape"/>
  <headerFooter>
    <oddFooter>&amp;Lmusica.ru&amp;RСтраница &amp;P из &amp;N</oddFooter>
  </headerFooter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