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<sst xmlns="http://schemas.openxmlformats.org/spreadsheetml/2006/main" count="300" uniqueCount="139">
  <si>
    <t>Прайс-лист по тематическому разделу «Учебные пособия для общеобразовательных школ»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</si>
  <si>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</si>
  <si>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</si>
  <si>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</si>
  <si>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</si>
  <si>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</si>
  <si>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</si>
  <si>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</si>
  <si>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</si>
  <si>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</si>
  <si>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</si>
  <si>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</si>
  <si>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</si>
  <si>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</si>
  <si>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</si>
  <si>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</si>
  <si>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</si>
  <si>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</si>
  <si>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</si>
  <si>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</si>
  <si>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</si>
  <si>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</si>
  <si>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</si>
  <si>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</si>
  <si>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</si>
  <si>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</si>
  <si>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</si>
  <si>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</si>
  <si>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</si>
  <si>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</si>
  <si>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17569</t>
  </si>
  <si>
    <t>Методические рекомендации к интерактивному пособию "Играем в музыку"</t>
  </si>
  <si>
    <t>Войнилович Н. Ю., Королева А. В.</t>
  </si>
  <si>
    <t>Москва : Музыка</t>
  </si>
  <si>
    <t>978-5-7140-1367-6</t>
  </si>
  <si>
    <t>https://www.musica.ru/product/metodicheskie-rekomendatsii-k-interaktivnomu-posobiyu-igraem-v-muzyku</t>
  </si>
  <si>
    <t>2020</t>
  </si>
  <si>
    <t>1</t>
  </si>
  <si>
    <t>24</t>
  </si>
  <si>
    <t>60х90/16</t>
  </si>
  <si>
    <t>в обл.</t>
  </si>
  <si>
    <t>34. Учебные пособия для общеобразовательных школ</t>
  </si>
  <si>
    <t>15758</t>
  </si>
  <si>
    <t>Музыка в школе. Выпуск 1 : песни и хоры для учащихся начальной школы : учебное пособие / сост. Сергеева Г. П.</t>
  </si>
  <si>
    <t>Разные авторы</t>
  </si>
  <si>
    <t>979-0-706380-60-5</t>
  </si>
  <si>
    <t>https://www.musica.ru/product/muzyka-v-shkole-vypusk-1-pesni-i-hory-dlya-uchaschihsya-nachalnoy-shkoly-uchebnoe-posobie-sost-sergeeva-gp</t>
  </si>
  <si>
    <t>2024</t>
  </si>
  <si>
    <t>10</t>
  </si>
  <si>
    <t>144</t>
  </si>
  <si>
    <t>60х90/8</t>
  </si>
  <si>
    <t>15899a</t>
  </si>
  <si>
    <t>Музыка в школе. Выпуск 2 : песни и хоры для учащихся средних классов : учебное пособие / сост. Уколова Л. И., Осеннева М. С.</t>
  </si>
  <si>
    <t>979-0-66006-528-0</t>
  </si>
  <si>
    <t>https://www.musica.ru/product/muzyka-v-shkole-vypusk-2-pesni-i-hory-dlya-uchaschihsya-srednih-klassov-uchebnoe-posobie-sost-ukolova-li-osenneva-ms-2</t>
  </si>
  <si>
    <t>128</t>
  </si>
  <si>
    <t>15908</t>
  </si>
  <si>
    <t>Музыка в школе. Выпуск 3 : песни и хоры для учащихся старших классов : учебное пособие / сост. Уколова Л. И., Осеннева М. С.</t>
  </si>
  <si>
    <t>979-0-66006-016-2</t>
  </si>
  <si>
    <t>https://www.musica.ru/product/muzyka-v-shkole-vypusk-3-pesni-i-hory-dlya-uchaschihsya-starshih-klassov-uchebnoe-posobie-sost-ukolova-li-osenneva-ms</t>
  </si>
  <si>
    <t>96</t>
  </si>
  <si>
    <t>15909</t>
  </si>
  <si>
    <t>Музыка в школе. Выпуск 4 : песни, ансамбли и хоры для юношества / сост. Уколова Л. И., Осеннева М. С.</t>
  </si>
  <si>
    <t>979-0-66006-049-0</t>
  </si>
  <si>
    <t>https://www.musica.ru/product/muzyka-v-shkole-vypusk-4-pesni-ansambli-i-hory-dlya-yunoshestva-sost-ukolova-li-osenneva-ms</t>
  </si>
  <si>
    <t>20</t>
  </si>
  <si>
    <t>88</t>
  </si>
  <si>
    <t>17357</t>
  </si>
  <si>
    <t>Музыка в школе: Выпуск 5: Музыкально-театральные постановки. Учебное пособие / сост. Осеннева М. С.</t>
  </si>
  <si>
    <t>979-0-66006-525-9</t>
  </si>
  <si>
    <t>https://www.musica.ru/product/muzyka-v-shkole-vypusk-5-muzykalno-teatralnye-postanovki-uchebnoe-posobie-sost-osenneva-ms</t>
  </si>
  <si>
    <t>2019</t>
  </si>
  <si>
    <t>136</t>
  </si>
  <si>
    <t>717295</t>
  </si>
  <si>
    <t>Наш хор. Учебно-метод. пособие для преподавания учебн. предмета «Музыка» в системе начальн. образ.</t>
  </si>
  <si>
    <t>Роганова И. В.</t>
  </si>
  <si>
    <t>979-0-66006-433-7</t>
  </si>
  <si>
    <t>https://www.musica.ru/product/nash-hor-uchebno-metodposobie-dlya-prepodavaniya-uchebnpredmeta-muzyka-v-sisteme-nachalnobraz</t>
  </si>
  <si>
    <t>2016</t>
  </si>
  <si>
    <t>30</t>
  </si>
  <si>
    <t>64</t>
  </si>
  <si>
    <t>717293</t>
  </si>
  <si>
    <t>Оркестр в классе. Учебно-метод. пособие для преподав. учебн. предмета "Музыка" в системе нач. обр</t>
  </si>
  <si>
    <t>Лукина Е. В.</t>
  </si>
  <si>
    <t>978-5-7140-1294-5</t>
  </si>
  <si>
    <t>https://www.musica.ru/product/orkestr-v-klasseuchebno-metodposobie-dlya-prepodav-uchebnpredmeta-muzyka-v-sisteme-nachobr</t>
  </si>
  <si>
    <t>56</t>
  </si>
  <si>
    <t>400070</t>
  </si>
  <si>
    <t>Россия — наша Родина : методические рекомендации к интерактивному электронному изданию / сост. Савицкая Ж. В.</t>
  </si>
  <si>
    <t>М.: Гамма-Пресс</t>
  </si>
  <si>
    <t>978-5-9612-0100-0</t>
  </si>
  <si>
    <t>https://www.musica.ru/product/rossiya-nasha-rodina-metodicheskie-rekomendatsii-k-interaktivnomu-elektronnomu-izdaniyu-sost-savitskaya-zh-v</t>
  </si>
  <si>
    <t>2023</t>
  </si>
  <si>
    <t>40</t>
  </si>
  <si>
    <t>17469</t>
  </si>
  <si>
    <t>ФГОС: Блокфлейта на уроке музыки. Методические рекомендации</t>
  </si>
  <si>
    <t>Кабкова Е. П., Пантикова О. Ю.</t>
  </si>
  <si>
    <t>978-5-7140-1330-0</t>
  </si>
  <si>
    <t>https://www.musica.ru/product/fgosblokfleyta-na-uroke-muzyki-metodicheskie-rekomendatsii</t>
  </si>
  <si>
    <t>48</t>
  </si>
  <si>
    <t>ФГОС</t>
  </si>
  <si>
    <t>17415</t>
  </si>
  <si>
    <t>ФГОС: Наш хор. Рабочая тетрадь. 1 класс. Учебн. пособие для общеобразовательных организаций</t>
  </si>
  <si>
    <t>Афанасьева А. Б.</t>
  </si>
  <si>
    <t>978-5-7140-1316-4</t>
  </si>
  <si>
    <t>https://www.musica.ru/product/fgosnash-hor-rabochaya-tetrad-1-klass-uchebnposobie-dlya-obscheobrazovatelnyh-organizatsiy</t>
  </si>
  <si>
    <t>53</t>
  </si>
  <si>
    <t>17409</t>
  </si>
  <si>
    <t>ФГОС: Русская народная песня. Рабочая тетрадь. 1 класс. Учебное пособие.</t>
  </si>
  <si>
    <t>Ширяева Н. С.</t>
  </si>
  <si>
    <t>978-5-7140-1312-6</t>
  </si>
  <si>
    <t>https://www.musica.ru/product/fgosrusskaya-narodnaya-pesnya-rabochaya-tetrad-1-klass-uchebnoe-posobie</t>
  </si>
  <si>
    <t>43</t>
  </si>
  <si>
    <t>17401</t>
  </si>
  <si>
    <t>ФГОС: Русская народная песня: Уч-метод. пособ. д/препод. уч. предмета "Музыка" в сист. нач. обр-ния</t>
  </si>
  <si>
    <t>978-5-7140-1238-9</t>
  </si>
  <si>
    <t>https://www.musica.ru/product/fgosrusskaya-narodnaya-pesnyauch-metodposob-dprepoduchpredmeta-muzyka-v-sistnachobr-niya</t>
  </si>
  <si>
    <t>17366</t>
  </si>
  <si>
    <t>ФГОС: Русская народная песня: Хрестоматия. Вып. 1 / сост. Бекетова В. Г.</t>
  </si>
  <si>
    <t>979-0-66006-515-0</t>
  </si>
  <si>
    <t>https://www.musica.ru/product/fgosrusskaya-narodnaya-pesnya-hrestomatiya-vyp-1-sost-beketova-vg</t>
  </si>
  <si>
    <t>17367</t>
  </si>
  <si>
    <t>ФГОС: Русская народная песня: Хрестоматия. Вып. 2 / сост. Бекетова В. Г.</t>
  </si>
  <si>
    <t>979-0-66006-516-7</t>
  </si>
  <si>
    <t>https://www.musica.ru/product/fgosrusskaya-narodnaya-pesnya-hrestomatiya-vyp-2-sost-beketova-vg</t>
  </si>
  <si>
    <t>17368</t>
  </si>
  <si>
    <t>ФГОС: Русская народная песня: Хрестоматия. Вып. 3 / сост. Бекетова В. Г.</t>
  </si>
  <si>
    <t>979-0-66006-517-4</t>
  </si>
  <si>
    <t>https://www.musica.ru/product/fgosrusskaya-narodnaya-pesnya-hrestomatiya-vyp-3-sost-beketova-vg</t>
  </si>
  <si>
    <t>17412</t>
  </si>
  <si>
    <t>ФГОС: Русская народная песня: Хрестоматия. Часть 1: Песни детства / сост. Ширяева Н. С.</t>
  </si>
  <si>
    <t>979-0-66006-561-7</t>
  </si>
  <si>
    <t>https://www.musica.ru/product/fgosrusskaya-narodnaya-pesnya-hrestomatiya-chast-1-pesni-detstva-sost-shiryaeva-ns</t>
  </si>
  <si>
    <t>32</t>
  </si>
  <si>
    <t>17048</t>
  </si>
  <si>
    <t>Хрестоматия по хореографии для общеобразовательной школы : музыкальные фрагменты в изложении для фп / сост. Побединский Э. Б.</t>
  </si>
  <si>
    <t>979-0-66006-548-8</t>
  </si>
  <si>
    <t>https://www.musica.ru/product/hrestomatiya-po-horeografiidlya-obscheobrazovatelnoy-shkoly-muzykalnye-fragmenty-v-izlozhenii-dlya-fort-sost-pobedinskiy-eb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</si>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</sst>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metodicheskie-rekomendatsii-k-interaktivnomu-posobiyu-igraem-v-muzyku" TargetMode="External"/><Relationship Id="rId2" Type="http://schemas.openxmlformats.org/officeDocument/2006/relationships/hyperlink" Target="https://www.musica.ru/product/muzyka-v-shkole-vypusk-1-pesni-i-hory-dlya-uchaschihsya-nachalnoy-shkoly-uchebnoe-posobie-sost-sergeeva-gp" TargetMode="External"/><Relationship Id="rId3" Type="http://schemas.openxmlformats.org/officeDocument/2006/relationships/hyperlink" Target="https://www.musica.ru/product/muzyka-v-shkole-vypusk-2-pesni-i-hory-dlya-uchaschihsya-srednih-klassov-uchebnoe-posobie-sost-ukolova-li-osenneva-ms-2" TargetMode="External"/><Relationship Id="rId4" Type="http://schemas.openxmlformats.org/officeDocument/2006/relationships/hyperlink" Target="https://www.musica.ru/product/muzyka-v-shkole-vypusk-3-pesni-i-hory-dlya-uchaschihsya-starshih-klassov-uchebnoe-posobie-sost-ukolova-li-osenneva-ms" TargetMode="External"/><Relationship Id="rId5" Type="http://schemas.openxmlformats.org/officeDocument/2006/relationships/hyperlink" Target="https://www.musica.ru/product/muzyka-v-shkole-vypusk-4-pesni-ansambli-i-hory-dlya-yunoshestva-sost-ukolova-li-osenneva-ms" TargetMode="External"/><Relationship Id="rId6" Type="http://schemas.openxmlformats.org/officeDocument/2006/relationships/hyperlink" Target="https://www.musica.ru/product/muzyka-v-shkole-vypusk-5-muzykalno-teatralnye-postanovki-uchebnoe-posobie-sost-osenneva-ms" TargetMode="External"/><Relationship Id="rId7" Type="http://schemas.openxmlformats.org/officeDocument/2006/relationships/hyperlink" Target="https://www.musica.ru/product/nash-hor-uchebno-metodposobie-dlya-prepodavaniya-uchebnpredmeta-muzyka-v-sisteme-nachalnobraz" TargetMode="External"/><Relationship Id="rId8" Type="http://schemas.openxmlformats.org/officeDocument/2006/relationships/hyperlink" Target="https://www.musica.ru/product/orkestr-v-klasseuchebno-metodposobie-dlya-prepodav-uchebnpredmeta-muzyka-v-sisteme-nachobr" TargetMode="External"/><Relationship Id="rId9" Type="http://schemas.openxmlformats.org/officeDocument/2006/relationships/hyperlink" Target="https://www.musica.ru/product/rossiya-nasha-rodina-metodicheskie-rekomendatsii-k-interaktivnomu-elektronnomu-izdaniyu-sost-savitskaya-zh-v" TargetMode="External"/><Relationship Id="rId10" Type="http://schemas.openxmlformats.org/officeDocument/2006/relationships/hyperlink" Target="https://www.musica.ru/product/fgosblokfleyta-na-uroke-muzyki-metodicheskie-rekomendatsii" TargetMode="External"/><Relationship Id="rId11" Type="http://schemas.openxmlformats.org/officeDocument/2006/relationships/hyperlink" Target="https://www.musica.ru/product/fgosnash-hor-rabochaya-tetrad-1-klass-uchebnposobie-dlya-obscheobrazovatelnyh-organizatsiy" TargetMode="External"/><Relationship Id="rId12" Type="http://schemas.openxmlformats.org/officeDocument/2006/relationships/hyperlink" Target="https://www.musica.ru/product/fgosrusskaya-narodnaya-pesnya-rabochaya-tetrad-1-klass-uchebnoe-posobie" TargetMode="External"/><Relationship Id="rId13" Type="http://schemas.openxmlformats.org/officeDocument/2006/relationships/hyperlink" Target="https://www.musica.ru/product/fgosrusskaya-narodnaya-pesnyauch-metodposob-dprepoduchpredmeta-muzyka-v-sistnachobr-niya" TargetMode="External"/><Relationship Id="rId14" Type="http://schemas.openxmlformats.org/officeDocument/2006/relationships/hyperlink" Target="https://www.musica.ru/product/fgosrusskaya-narodnaya-pesnya-hrestomatiya-vyp-1-sost-beketova-vg" TargetMode="External"/><Relationship Id="rId15" Type="http://schemas.openxmlformats.org/officeDocument/2006/relationships/hyperlink" Target="https://www.musica.ru/product/fgosrusskaya-narodnaya-pesnya-hrestomatiya-vyp-2-sost-beketova-vg" TargetMode="External"/><Relationship Id="rId16" Type="http://schemas.openxmlformats.org/officeDocument/2006/relationships/hyperlink" Target="https://www.musica.ru/product/fgosrusskaya-narodnaya-pesnya-hrestomatiya-vyp-3-sost-beketova-vg" TargetMode="External"/><Relationship Id="rId17" Type="http://schemas.openxmlformats.org/officeDocument/2006/relationships/hyperlink" Target="https://www.musica.ru/product/fgosrusskaya-narodnaya-pesnya-hrestomatiya-chast-1-pesni-detstva-sost-shiryaeva-ns" TargetMode="External"/><Relationship Id="rId18" Type="http://schemas.openxmlformats.org/officeDocument/2006/relationships/hyperlink" Target="https://www.musica.ru/product/hrestomatiya-po-horeografiidlya-obscheobrazovatelnoy-shkoly-muzykalnye-fragmenty-v-izlozhenii-dlya-fort-sost-pobedinskiy-eb" TargetMode="External"/><Relationship Id="rId1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SUMPRODUCT(C7:C24,D7:D24)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SUMPRODUCT(C7:C24,O7:O24)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297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0.057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693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50</v>
      </c>
      <c r="N8" s="31" t="s">
        <v>40</v>
      </c>
      <c r="O8" s="34">
        <v>0.429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924</v>
      </c>
      <c r="E9" s="24" t="s">
        <v>52</v>
      </c>
      <c r="F9" s="24" t="s">
        <v>44</v>
      </c>
      <c r="G9" s="24" t="s">
        <v>33</v>
      </c>
      <c r="H9" s="24" t="s">
        <v>53</v>
      </c>
      <c r="I9" s="25" t="s">
        <v>54</v>
      </c>
      <c r="J9" s="26" t="s">
        <v>47</v>
      </c>
      <c r="K9" s="26" t="s">
        <v>48</v>
      </c>
      <c r="L9" s="26" t="s">
        <v>55</v>
      </c>
      <c r="M9" s="24" t="s">
        <v>50</v>
      </c>
      <c r="N9" s="24" t="s">
        <v>40</v>
      </c>
      <c r="O9" s="27">
        <v>0.386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56</v>
      </c>
      <c r="C10" s="22" t="s">
        <v>11</v>
      </c>
      <c r="D10" s="30">
        <v>605</v>
      </c>
      <c r="E10" s="31" t="s">
        <v>57</v>
      </c>
      <c r="F10" s="31" t="s">
        <v>44</v>
      </c>
      <c r="G10" s="31" t="s">
        <v>33</v>
      </c>
      <c r="H10" s="31" t="s">
        <v>58</v>
      </c>
      <c r="I10" s="32" t="s">
        <v>59</v>
      </c>
      <c r="J10" s="33" t="s">
        <v>47</v>
      </c>
      <c r="K10" s="33" t="s">
        <v>48</v>
      </c>
      <c r="L10" s="33" t="s">
        <v>60</v>
      </c>
      <c r="M10" s="31" t="s">
        <v>50</v>
      </c>
      <c r="N10" s="31" t="s">
        <v>40</v>
      </c>
      <c r="O10" s="34">
        <v>0.3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61</v>
      </c>
      <c r="C11" s="22" t="s">
        <v>11</v>
      </c>
      <c r="D11" s="23">
        <v>616</v>
      </c>
      <c r="E11" s="24" t="s">
        <v>62</v>
      </c>
      <c r="F11" s="24" t="s">
        <v>44</v>
      </c>
      <c r="G11" s="24" t="s">
        <v>33</v>
      </c>
      <c r="H11" s="24" t="s">
        <v>63</v>
      </c>
      <c r="I11" s="25" t="s">
        <v>64</v>
      </c>
      <c r="J11" s="26" t="s">
        <v>47</v>
      </c>
      <c r="K11" s="26" t="s">
        <v>65</v>
      </c>
      <c r="L11" s="26" t="s">
        <v>66</v>
      </c>
      <c r="M11" s="24" t="s">
        <v>50</v>
      </c>
      <c r="N11" s="24" t="s">
        <v>40</v>
      </c>
      <c r="O11" s="27">
        <v>0.278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67</v>
      </c>
      <c r="C12" s="22" t="s">
        <v>11</v>
      </c>
      <c r="D12" s="30">
        <v>484</v>
      </c>
      <c r="E12" s="31" t="s">
        <v>68</v>
      </c>
      <c r="F12" s="31" t="s">
        <v>44</v>
      </c>
      <c r="G12" s="31" t="s">
        <v>33</v>
      </c>
      <c r="H12" s="31" t="s">
        <v>69</v>
      </c>
      <c r="I12" s="32" t="s">
        <v>70</v>
      </c>
      <c r="J12" s="33" t="s">
        <v>71</v>
      </c>
      <c r="K12" s="33" t="s">
        <v>48</v>
      </c>
      <c r="L12" s="33" t="s">
        <v>72</v>
      </c>
      <c r="M12" s="31" t="s">
        <v>50</v>
      </c>
      <c r="N12" s="31" t="s">
        <v>40</v>
      </c>
      <c r="O12" s="34">
        <v>0.408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73</v>
      </c>
      <c r="C13" s="22" t="s">
        <v>11</v>
      </c>
      <c r="D13" s="23">
        <v>253</v>
      </c>
      <c r="E13" s="24" t="s">
        <v>74</v>
      </c>
      <c r="F13" s="24" t="s">
        <v>75</v>
      </c>
      <c r="G13" s="24" t="s">
        <v>33</v>
      </c>
      <c r="H13" s="24" t="s">
        <v>76</v>
      </c>
      <c r="I13" s="25" t="s">
        <v>77</v>
      </c>
      <c r="J13" s="26" t="s">
        <v>78</v>
      </c>
      <c r="K13" s="26" t="s">
        <v>79</v>
      </c>
      <c r="L13" s="26" t="s">
        <v>80</v>
      </c>
      <c r="M13" s="24" t="s">
        <v>39</v>
      </c>
      <c r="N13" s="24" t="s">
        <v>40</v>
      </c>
      <c r="O13" s="27">
        <v>0.111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81</v>
      </c>
      <c r="C14" s="22" t="s">
        <v>11</v>
      </c>
      <c r="D14" s="30">
        <v>231</v>
      </c>
      <c r="E14" s="31" t="s">
        <v>82</v>
      </c>
      <c r="F14" s="31" t="s">
        <v>83</v>
      </c>
      <c r="G14" s="31" t="s">
        <v>33</v>
      </c>
      <c r="H14" s="31" t="s">
        <v>84</v>
      </c>
      <c r="I14" s="32" t="s">
        <v>85</v>
      </c>
      <c r="J14" s="33" t="s">
        <v>78</v>
      </c>
      <c r="K14" s="33" t="s">
        <v>79</v>
      </c>
      <c r="L14" s="33" t="s">
        <v>86</v>
      </c>
      <c r="M14" s="31" t="s">
        <v>39</v>
      </c>
      <c r="N14" s="31" t="s">
        <v>40</v>
      </c>
      <c r="O14" s="34">
        <v>0.1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87</v>
      </c>
      <c r="C15" s="22" t="s">
        <v>11</v>
      </c>
      <c r="D15" s="23">
        <v>400</v>
      </c>
      <c r="E15" s="24" t="s">
        <v>88</v>
      </c>
      <c r="F15" s="24" t="s">
        <v>44</v>
      </c>
      <c r="G15" s="24" t="s">
        <v>89</v>
      </c>
      <c r="H15" s="24" t="s">
        <v>90</v>
      </c>
      <c r="I15" s="25" t="s">
        <v>91</v>
      </c>
      <c r="J15" s="26" t="s">
        <v>92</v>
      </c>
      <c r="K15" s="26" t="s">
        <v>65</v>
      </c>
      <c r="L15" s="26" t="s">
        <v>93</v>
      </c>
      <c r="M15" s="24" t="s">
        <v>39</v>
      </c>
      <c r="N15" s="24" t="s">
        <v>40</v>
      </c>
      <c r="O15" s="27">
        <v>0.078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94</v>
      </c>
      <c r="C16" s="22" t="s">
        <v>11</v>
      </c>
      <c r="D16" s="30">
        <v>231</v>
      </c>
      <c r="E16" s="31" t="s">
        <v>95</v>
      </c>
      <c r="F16" s="31" t="s">
        <v>96</v>
      </c>
      <c r="G16" s="31" t="s">
        <v>33</v>
      </c>
      <c r="H16" s="31" t="s">
        <v>97</v>
      </c>
      <c r="I16" s="32" t="s">
        <v>98</v>
      </c>
      <c r="J16" s="33" t="s">
        <v>71</v>
      </c>
      <c r="K16" s="33" t="s">
        <v>65</v>
      </c>
      <c r="L16" s="33" t="s">
        <v>99</v>
      </c>
      <c r="M16" s="31" t="s">
        <v>39</v>
      </c>
      <c r="N16" s="31" t="s">
        <v>40</v>
      </c>
      <c r="O16" s="34">
        <v>0.089</v>
      </c>
      <c r="P16" s="31" t="s">
        <v>100</v>
      </c>
      <c r="Q16" s="31" t="s">
        <v>41</v>
      </c>
    </row>
    <row r="17" ht="18" customHeight="1" spans="1:17" x14ac:dyDescent="0.25">
      <c r="A17" s="20" t="s">
        <v>11</v>
      </c>
      <c r="B17" s="21" t="s">
        <v>101</v>
      </c>
      <c r="C17" s="22" t="s">
        <v>11</v>
      </c>
      <c r="D17" s="23">
        <v>187</v>
      </c>
      <c r="E17" s="24" t="s">
        <v>102</v>
      </c>
      <c r="F17" s="24" t="s">
        <v>103</v>
      </c>
      <c r="G17" s="24" t="s">
        <v>33</v>
      </c>
      <c r="H17" s="24" t="s">
        <v>104</v>
      </c>
      <c r="I17" s="25" t="s">
        <v>105</v>
      </c>
      <c r="J17" s="26" t="s">
        <v>78</v>
      </c>
      <c r="K17" s="26" t="s">
        <v>79</v>
      </c>
      <c r="L17" s="26" t="s">
        <v>106</v>
      </c>
      <c r="M17" s="24" t="s">
        <v>50</v>
      </c>
      <c r="N17" s="24" t="s">
        <v>40</v>
      </c>
      <c r="O17" s="27">
        <v>0.184</v>
      </c>
      <c r="P17" s="24" t="s">
        <v>100</v>
      </c>
      <c r="Q17" s="24" t="s">
        <v>41</v>
      </c>
    </row>
    <row r="18" ht="18" customHeight="1" spans="1:17" x14ac:dyDescent="0.25">
      <c r="A18" s="28" t="s">
        <v>11</v>
      </c>
      <c r="B18" s="29" t="s">
        <v>107</v>
      </c>
      <c r="C18" s="22" t="s">
        <v>11</v>
      </c>
      <c r="D18" s="30">
        <v>187</v>
      </c>
      <c r="E18" s="31" t="s">
        <v>108</v>
      </c>
      <c r="F18" s="31" t="s">
        <v>109</v>
      </c>
      <c r="G18" s="31" t="s">
        <v>33</v>
      </c>
      <c r="H18" s="31" t="s">
        <v>110</v>
      </c>
      <c r="I18" s="32" t="s">
        <v>111</v>
      </c>
      <c r="J18" s="33" t="s">
        <v>78</v>
      </c>
      <c r="K18" s="33" t="s">
        <v>79</v>
      </c>
      <c r="L18" s="33" t="s">
        <v>112</v>
      </c>
      <c r="M18" s="31" t="s">
        <v>50</v>
      </c>
      <c r="N18" s="31" t="s">
        <v>40</v>
      </c>
      <c r="O18" s="34">
        <v>0.157</v>
      </c>
      <c r="P18" s="31" t="s">
        <v>100</v>
      </c>
      <c r="Q18" s="31" t="s">
        <v>41</v>
      </c>
    </row>
    <row r="19" ht="18" customHeight="1" spans="1:17" x14ac:dyDescent="0.25">
      <c r="A19" s="20" t="s">
        <v>11</v>
      </c>
      <c r="B19" s="21" t="s">
        <v>113</v>
      </c>
      <c r="C19" s="22" t="s">
        <v>11</v>
      </c>
      <c r="D19" s="23">
        <v>253</v>
      </c>
      <c r="E19" s="24" t="s">
        <v>114</v>
      </c>
      <c r="F19" s="24" t="s">
        <v>109</v>
      </c>
      <c r="G19" s="24" t="s">
        <v>33</v>
      </c>
      <c r="H19" s="24" t="s">
        <v>115</v>
      </c>
      <c r="I19" s="25" t="s">
        <v>116</v>
      </c>
      <c r="J19" s="26" t="s">
        <v>78</v>
      </c>
      <c r="K19" s="26" t="s">
        <v>79</v>
      </c>
      <c r="L19" s="26" t="s">
        <v>80</v>
      </c>
      <c r="M19" s="24" t="s">
        <v>39</v>
      </c>
      <c r="N19" s="24" t="s">
        <v>40</v>
      </c>
      <c r="O19" s="27">
        <v>0.111</v>
      </c>
      <c r="P19" s="24" t="s">
        <v>100</v>
      </c>
      <c r="Q19" s="24" t="s">
        <v>41</v>
      </c>
    </row>
    <row r="20" ht="18" customHeight="1" spans="1:17" x14ac:dyDescent="0.25">
      <c r="A20" s="28" t="s">
        <v>11</v>
      </c>
      <c r="B20" s="29" t="s">
        <v>117</v>
      </c>
      <c r="C20" s="22" t="s">
        <v>11</v>
      </c>
      <c r="D20" s="30">
        <v>198</v>
      </c>
      <c r="E20" s="31" t="s">
        <v>118</v>
      </c>
      <c r="F20" s="31" t="s">
        <v>44</v>
      </c>
      <c r="G20" s="31" t="s">
        <v>33</v>
      </c>
      <c r="H20" s="31" t="s">
        <v>119</v>
      </c>
      <c r="I20" s="32" t="s">
        <v>120</v>
      </c>
      <c r="J20" s="33" t="s">
        <v>78</v>
      </c>
      <c r="K20" s="33" t="s">
        <v>79</v>
      </c>
      <c r="L20" s="33" t="s">
        <v>38</v>
      </c>
      <c r="M20" s="31" t="s">
        <v>50</v>
      </c>
      <c r="N20" s="31" t="s">
        <v>40</v>
      </c>
      <c r="O20" s="34">
        <v>0.105</v>
      </c>
      <c r="P20" s="31" t="s">
        <v>100</v>
      </c>
      <c r="Q20" s="31" t="s">
        <v>41</v>
      </c>
    </row>
    <row r="21" ht="18" customHeight="1" spans="1:17" x14ac:dyDescent="0.25">
      <c r="A21" s="20" t="s">
        <v>11</v>
      </c>
      <c r="B21" s="21" t="s">
        <v>121</v>
      </c>
      <c r="C21" s="22" t="s">
        <v>11</v>
      </c>
      <c r="D21" s="23">
        <v>198</v>
      </c>
      <c r="E21" s="24" t="s">
        <v>122</v>
      </c>
      <c r="F21" s="24" t="s">
        <v>44</v>
      </c>
      <c r="G21" s="24" t="s">
        <v>33</v>
      </c>
      <c r="H21" s="24" t="s">
        <v>123</v>
      </c>
      <c r="I21" s="25" t="s">
        <v>124</v>
      </c>
      <c r="J21" s="26" t="s">
        <v>78</v>
      </c>
      <c r="K21" s="26" t="s">
        <v>79</v>
      </c>
      <c r="L21" s="26" t="s">
        <v>93</v>
      </c>
      <c r="M21" s="24" t="s">
        <v>50</v>
      </c>
      <c r="N21" s="24" t="s">
        <v>40</v>
      </c>
      <c r="O21" s="27">
        <v>0.149</v>
      </c>
      <c r="P21" s="24" t="s">
        <v>100</v>
      </c>
      <c r="Q21" s="24" t="s">
        <v>41</v>
      </c>
    </row>
    <row r="22" ht="18" customHeight="1" spans="1:17" x14ac:dyDescent="0.25">
      <c r="A22" s="28" t="s">
        <v>11</v>
      </c>
      <c r="B22" s="29" t="s">
        <v>125</v>
      </c>
      <c r="C22" s="22" t="s">
        <v>11</v>
      </c>
      <c r="D22" s="30">
        <v>198</v>
      </c>
      <c r="E22" s="31" t="s">
        <v>126</v>
      </c>
      <c r="F22" s="31" t="s">
        <v>44</v>
      </c>
      <c r="G22" s="31" t="s">
        <v>33</v>
      </c>
      <c r="H22" s="31" t="s">
        <v>127</v>
      </c>
      <c r="I22" s="32" t="s">
        <v>128</v>
      </c>
      <c r="J22" s="33" t="s">
        <v>78</v>
      </c>
      <c r="K22" s="33" t="s">
        <v>79</v>
      </c>
      <c r="L22" s="33" t="s">
        <v>93</v>
      </c>
      <c r="M22" s="31" t="s">
        <v>50</v>
      </c>
      <c r="N22" s="31" t="s">
        <v>40</v>
      </c>
      <c r="O22" s="34">
        <v>0.149</v>
      </c>
      <c r="P22" s="31" t="s">
        <v>100</v>
      </c>
      <c r="Q22" s="31" t="s">
        <v>41</v>
      </c>
    </row>
    <row r="23" ht="18" customHeight="1" spans="1:17" x14ac:dyDescent="0.25">
      <c r="A23" s="20" t="s">
        <v>11</v>
      </c>
      <c r="B23" s="21" t="s">
        <v>129</v>
      </c>
      <c r="C23" s="22" t="s">
        <v>11</v>
      </c>
      <c r="D23" s="23">
        <v>198</v>
      </c>
      <c r="E23" s="24" t="s">
        <v>130</v>
      </c>
      <c r="F23" s="24" t="s">
        <v>44</v>
      </c>
      <c r="G23" s="24" t="s">
        <v>33</v>
      </c>
      <c r="H23" s="24" t="s">
        <v>131</v>
      </c>
      <c r="I23" s="25" t="s">
        <v>132</v>
      </c>
      <c r="J23" s="26" t="s">
        <v>78</v>
      </c>
      <c r="K23" s="26" t="s">
        <v>79</v>
      </c>
      <c r="L23" s="26" t="s">
        <v>133</v>
      </c>
      <c r="M23" s="24" t="s">
        <v>50</v>
      </c>
      <c r="N23" s="24" t="s">
        <v>40</v>
      </c>
      <c r="O23" s="27">
        <v>0.127</v>
      </c>
      <c r="P23" s="24" t="s">
        <v>100</v>
      </c>
      <c r="Q23" s="24" t="s">
        <v>41</v>
      </c>
    </row>
    <row r="24" ht="18" customHeight="1" spans="1:17" x14ac:dyDescent="0.25">
      <c r="A24" s="28" t="s">
        <v>11</v>
      </c>
      <c r="B24" s="29" t="s">
        <v>134</v>
      </c>
      <c r="C24" s="22" t="s">
        <v>11</v>
      </c>
      <c r="D24" s="30">
        <v>374</v>
      </c>
      <c r="E24" s="31" t="s">
        <v>135</v>
      </c>
      <c r="F24" s="31" t="s">
        <v>44</v>
      </c>
      <c r="G24" s="31" t="s">
        <v>33</v>
      </c>
      <c r="H24" s="31" t="s">
        <v>136</v>
      </c>
      <c r="I24" s="32" t="s">
        <v>137</v>
      </c>
      <c r="J24" s="33" t="s">
        <v>92</v>
      </c>
      <c r="K24" s="33" t="s">
        <v>65</v>
      </c>
      <c r="L24" s="33" t="s">
        <v>138</v>
      </c>
      <c r="M24" s="31" t="s">
        <v>50</v>
      </c>
      <c r="N24" s="31" t="s">
        <v>40</v>
      </c>
      <c r="O24" s="34">
        <v>0.257</v>
      </c>
      <c r="P24" s="31" t="s">
        <v>11</v>
      </c>
      <c r="Q24" s="31" t="s">
        <v>41</v>
      </c>
    </row>
  </sheetData>
  <autoFilter ref="A6:Q24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</hyperlinks>
  <pageSetup orientation="landscape"/>
  <headerFooter>
    <oddFooter>&amp;Lmusica.ru&amp;RСтраница &amp;P из &amp;N</oddFooter>
  </headerFooter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